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steman\Desktop\LPF'ER 2024 TIL PIM\LPF'ER ELEKTRISKE KØRESTOLE\"/>
    </mc:Choice>
  </mc:AlternateContent>
  <xr:revisionPtr revIDLastSave="0" documentId="8_{8B6CA0D3-B5D0-487F-BA87-487F7779A5BB}" xr6:coauthVersionLast="47" xr6:coauthVersionMax="47" xr10:uidLastSave="{00000000-0000-0000-0000-000000000000}"/>
  <bookViews>
    <workbookView xWindow="-120" yWindow="-120" windowWidth="29040" windowHeight="17640" tabRatio="609" xr2:uid="{00000000-000D-0000-FFFF-FFFF00000000}"/>
  </bookViews>
  <sheets>
    <sheet name="TDX_SP2 MAX LPF" sheetId="11" r:id="rId1"/>
  </sheets>
  <definedNames>
    <definedName name="_xlnm.Print_Area" localSheetId="0">'TDX_SP2 MAX LPF'!$A$1:$E$186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<sst xmlns="http://schemas.openxmlformats.org/spreadsheetml/2006/main" count="373" uniqueCount="267">
  <si>
    <t>p</t>
  </si>
  <si>
    <t>SÆDETYPE</t>
  </si>
  <si>
    <t>CHASSIS VALGMULIGHEDER</t>
  </si>
  <si>
    <t>KØREEGENSKABER</t>
  </si>
  <si>
    <t>VAREBESKRIVELSE:</t>
  </si>
  <si>
    <t>TILBUD</t>
  </si>
  <si>
    <t>ORDRE</t>
  </si>
  <si>
    <t>UDVALG</t>
  </si>
  <si>
    <t>BEMÆRKNINGER TIL BESTILLINGEN:</t>
  </si>
  <si>
    <t>OPTIONSNR.:</t>
  </si>
  <si>
    <t>LANGTID</t>
  </si>
  <si>
    <t>STELFARVE:</t>
  </si>
  <si>
    <t>DRIVHJUL:</t>
  </si>
  <si>
    <t>MOTORTYPE:</t>
  </si>
  <si>
    <t>HMI-NR.</t>
  </si>
  <si>
    <t>LYSSYSTEM MED BLINKLYS FORLYS PÅ PARALLELFØRING</t>
  </si>
  <si>
    <t>UDEN LYSSYSTEM</t>
  </si>
  <si>
    <t>BENSTØTTER SIDEHÆNGTE V/H</t>
  </si>
  <si>
    <t>x</t>
  </si>
  <si>
    <t>JOYSTICKGREB LILLE KUGLE SORT PLAST Ø32 MM</t>
  </si>
  <si>
    <t>JOYSTICKGREB BLØD BOLD GUL Ø65 MM</t>
  </si>
  <si>
    <t>BENSTØTTER</t>
  </si>
  <si>
    <t>GUL = STANDARD KONFIGURATION</t>
  </si>
  <si>
    <t>JOYSTICKGREB</t>
  </si>
  <si>
    <t>L36999</t>
  </si>
  <si>
    <t>Z183265</t>
  </si>
  <si>
    <t>LYSSYSTEM MED BLINKLYS OG LED FORLYGTER</t>
  </si>
  <si>
    <t xml:space="preserve">INDSTILLES I: </t>
  </si>
  <si>
    <t>SÆDEBREDDE:</t>
  </si>
  <si>
    <t>SÆDEDYBDE:</t>
  </si>
  <si>
    <t>ARMLÆNSHØJDE OVER GULV:</t>
  </si>
  <si>
    <t>LYS</t>
  </si>
  <si>
    <t>ARH0228</t>
  </si>
  <si>
    <t>STELFARVE SORT</t>
  </si>
  <si>
    <t>G-TRAC:</t>
  </si>
  <si>
    <t>ARH1215</t>
  </si>
  <si>
    <t>G-TRAC RETNINGSSTABILITETSSYSTEM</t>
  </si>
  <si>
    <t>ARH1343</t>
  </si>
  <si>
    <t>ARH1367</t>
  </si>
  <si>
    <t>ARH1437</t>
  </si>
  <si>
    <t>ARH1254</t>
  </si>
  <si>
    <t>LADER</t>
  </si>
  <si>
    <t>BESPÆNDING</t>
  </si>
  <si>
    <t>FÆLGFARVE:</t>
  </si>
  <si>
    <t>ARH2620</t>
  </si>
  <si>
    <t>FÆLGFARVE SORT</t>
  </si>
  <si>
    <t>GAFLER:</t>
  </si>
  <si>
    <t>ARH0704</t>
  </si>
  <si>
    <t>ARH0732</t>
  </si>
  <si>
    <t>ARH0733</t>
  </si>
  <si>
    <t>DRIVHJUL 14"X3" MED SORTE DÆK LUFTFYLDTE</t>
  </si>
  <si>
    <t>ARH1283</t>
  </si>
  <si>
    <t>ARH1313</t>
  </si>
  <si>
    <t>LADER OPTICHARGE 8 AMP</t>
  </si>
  <si>
    <t>LADER OPTICHARGE 10 AMP</t>
  </si>
  <si>
    <t>LNX CENTERBENSTØTTE</t>
  </si>
  <si>
    <t>SPTRC2222</t>
  </si>
  <si>
    <t>HEL FODPLADE FOR LNX</t>
  </si>
  <si>
    <t>ARH2632</t>
  </si>
  <si>
    <t>ARH2616</t>
  </si>
  <si>
    <t>FÆLGFARVE HVID</t>
  </si>
  <si>
    <t>ARH2611</t>
  </si>
  <si>
    <t>FÆLGFARVE SØLV</t>
  </si>
  <si>
    <t>ARH2613</t>
  </si>
  <si>
    <t>ARH2631</t>
  </si>
  <si>
    <t>SVINGHJULSGAFLER MONO</t>
  </si>
  <si>
    <t>SVINGHJULSGAFLER DOBBELT</t>
  </si>
  <si>
    <t>ARH2621</t>
  </si>
  <si>
    <t>UDEN FÆLGINDSATS</t>
  </si>
  <si>
    <t>ARH0000</t>
  </si>
  <si>
    <t>TDX SP2 BASIC MODEL</t>
  </si>
  <si>
    <t>ARH1145</t>
  </si>
  <si>
    <t>MAX SÆDESYSTEM</t>
  </si>
  <si>
    <t>ARH0378</t>
  </si>
  <si>
    <t>ARH0380</t>
  </si>
  <si>
    <t>NC 0503, 0536, 0546</t>
  </si>
  <si>
    <t>ARH0396</t>
  </si>
  <si>
    <t>ARH0397</t>
  </si>
  <si>
    <t>ARH0398</t>
  </si>
  <si>
    <t>ARH1484</t>
  </si>
  <si>
    <t>ARH1114</t>
  </si>
  <si>
    <t>ARH0399</t>
  </si>
  <si>
    <t>ARH1106</t>
  </si>
  <si>
    <t>ARH0278</t>
  </si>
  <si>
    <t>ARH0635</t>
  </si>
  <si>
    <t>ARH0690</t>
  </si>
  <si>
    <t>ARH0647</t>
  </si>
  <si>
    <t>ARH0649</t>
  </si>
  <si>
    <t>ARH1307</t>
  </si>
  <si>
    <t>ARH1495</t>
  </si>
  <si>
    <t>ARH1091</t>
  </si>
  <si>
    <t>ARH1092</t>
  </si>
  <si>
    <t>ARH1095</t>
  </si>
  <si>
    <t>ARH1024</t>
  </si>
  <si>
    <t>ARH1046</t>
  </si>
  <si>
    <t>ARH0958</t>
  </si>
  <si>
    <t>ARH0947</t>
  </si>
  <si>
    <t>SÆDEBREDDE 55 CM</t>
  </si>
  <si>
    <t>SÆDEBREDDE 61 CM</t>
  </si>
  <si>
    <t>SÆDEDYBDE 56 CM</t>
  </si>
  <si>
    <t>SÆDEDYBDE 59,5 CM</t>
  </si>
  <si>
    <t>SÆDEPUDE MAX</t>
  </si>
  <si>
    <t>UDEN SÆDEPUDE</t>
  </si>
  <si>
    <t>SÆDEDYBDE 13 CM KORTERE</t>
  </si>
  <si>
    <t>STROPRYG</t>
  </si>
  <si>
    <t>UDEN ARMLÆN</t>
  </si>
  <si>
    <t>ARMLÆN FAST, HØJDEJUST. MED VÆRKTØJ 25-34 CM</t>
  </si>
  <si>
    <t>KORT ARMLÆNSPUDE 32,5 CM</t>
  </si>
  <si>
    <t>LANG ARMLÆNSPUDE 37,5 CM</t>
  </si>
  <si>
    <t>SKUBBEBØJLE</t>
  </si>
  <si>
    <t>SÆDETILT</t>
  </si>
  <si>
    <t>SÆDEHØJDE</t>
  </si>
  <si>
    <t>MANUELT INDSTILLELIGT SÆDETILT</t>
  </si>
  <si>
    <t>ELEKTRISK SÆDETILT 20 GR (BRUGERVÆGT MAX 136 KG)</t>
  </si>
  <si>
    <t>HEAVY DUTY ELEKTRISK SÆDETILT 20 GR (BRUGERVÆGT MAX 180 KG)</t>
  </si>
  <si>
    <t>RYGVINKLING</t>
  </si>
  <si>
    <t>MANUEL RYGVINKLING, DREJEHÅNDTAG (0-25 GR)</t>
  </si>
  <si>
    <t>ELEKTRISK RYGVINKLING</t>
  </si>
  <si>
    <t>SÆDEBREDDE</t>
  </si>
  <si>
    <t>SÆDEDYBDE</t>
  </si>
  <si>
    <t>SÆDEPUDE</t>
  </si>
  <si>
    <t>RYG</t>
  </si>
  <si>
    <t>ADAPTER TIL FORKORTELSE AF SÆDEBYBDE - (SKAL BRUGES VED SB49 SAMMEN MED SD59,5/63)</t>
  </si>
  <si>
    <t>FORSTÆRKEDE ARMLÆN</t>
  </si>
  <si>
    <t>ARMLÆNSPUDER</t>
  </si>
  <si>
    <t>HOVEDSTØTTE</t>
  </si>
  <si>
    <t>POLSTRING</t>
  </si>
  <si>
    <t>C</t>
  </si>
  <si>
    <t>RHLH</t>
  </si>
  <si>
    <t>P</t>
  </si>
  <si>
    <t>CENTERBENSTØTTE</t>
  </si>
  <si>
    <t>ARH0556</t>
  </si>
  <si>
    <t>ARH0589</t>
  </si>
  <si>
    <t>ARH0501</t>
  </si>
  <si>
    <t>ARH2365</t>
  </si>
  <si>
    <t>ARH0559</t>
  </si>
  <si>
    <t>ARH0516</t>
  </si>
  <si>
    <t>ARH0517</t>
  </si>
  <si>
    <t>SIDEHÆNGTE BENSTØTTER H/V</t>
  </si>
  <si>
    <t>SIDEHÆNGTE BENSTØTTER PAR</t>
  </si>
  <si>
    <t>ARH0537</t>
  </si>
  <si>
    <t>ARH0539</t>
  </si>
  <si>
    <t>ARH0535</t>
  </si>
  <si>
    <t>ARH0547</t>
  </si>
  <si>
    <t>ARH0549</t>
  </si>
  <si>
    <t>ARH0545</t>
  </si>
  <si>
    <t>ARH0511</t>
  </si>
  <si>
    <t>ARH0508</t>
  </si>
  <si>
    <t>ARH0564</t>
  </si>
  <si>
    <t>ARH0533</t>
  </si>
  <si>
    <t>ARH0531</t>
  </si>
  <si>
    <t>ARH0513</t>
  </si>
  <si>
    <t>ARH0599</t>
  </si>
  <si>
    <t xml:space="preserve">UDEN BENSTØTTE VENSTRE </t>
  </si>
  <si>
    <t>UDEN BENSTØTTE HØJRE</t>
  </si>
  <si>
    <t>UDEN BENSTØTTER</t>
  </si>
  <si>
    <t>MANUEL CENTERBENSTØTTE, VINKELSTILBAR</t>
  </si>
  <si>
    <t>LNX ELEKTRISK CENTERBENSTØTTE, LÆNGDEKOMPENSERENDE</t>
  </si>
  <si>
    <t>UDEN CENTERBENSTØTTE</t>
  </si>
  <si>
    <t>VINKEL- OG BREDDEJUSTERBARE FODPLADER, MEDIUM B140 X D240 MM</t>
  </si>
  <si>
    <t>FODPLADER:</t>
  </si>
  <si>
    <t>LiNX STYRING</t>
  </si>
  <si>
    <t>STYREBOKS:</t>
  </si>
  <si>
    <r>
      <t>N</t>
    </r>
    <r>
      <rPr>
        <b/>
        <sz val="12"/>
        <rFont val="Calibri"/>
        <family val="2"/>
      </rPr>
      <t>C   2231, 2232, 2229,  2230, 2247, 2257, 2233, 2240, 2270</t>
    </r>
  </si>
  <si>
    <t>LiNX STYREBOKSBESLAG FAST HØJRE</t>
  </si>
  <si>
    <t>LiNX STYREBOKSBESLAG FAST VENSTRE</t>
  </si>
  <si>
    <t>LiNX PARALLELFØRING HØJDEJUSTERBAR HIGH END HØJRE - EJ TIL LEDSAGERSTYRING</t>
  </si>
  <si>
    <t>LiNX PARALLELFØRING HØJDEJUSTERBAR HIGH END VENSTRE - EJ TIL LEDSAGERSTYRING</t>
  </si>
  <si>
    <t>MONTERINGSBESLAG HØJRE, FOR LEDSAGER</t>
  </si>
  <si>
    <t>NC 2219, 2220, (2245+1221), 1287, 2128</t>
  </si>
  <si>
    <t>MONTERINGSBESLAG VENSTRE, FOR LEDSAGER</t>
  </si>
  <si>
    <t xml:space="preserve">STYREBOKSBESLAG: </t>
  </si>
  <si>
    <t>SP1644704</t>
  </si>
  <si>
    <t>BATTERIER:</t>
  </si>
  <si>
    <t>ARH1260</t>
  </si>
  <si>
    <t>BATTERIER 73 AH</t>
  </si>
  <si>
    <t>ARH1494</t>
  </si>
  <si>
    <t>TDX_SP2 MAX</t>
  </si>
  <si>
    <t>NC 2366, 0517</t>
  </si>
  <si>
    <t>NON-INVACARE HOVEDSTØTTE</t>
  </si>
  <si>
    <t>SÆDEHØJDE 47 CM - UDEN SÆDEHEJS</t>
  </si>
  <si>
    <t>SÆDEHØJDE 49,5 CM - UDEN SÆDEHEJS</t>
  </si>
  <si>
    <t xml:space="preserve">KAN JUSTERES OP TIL 10 CM I HVER SIDE VHA. ARMLÆN </t>
  </si>
  <si>
    <t>SÆDEDYBDE 63 CM SPECIAL</t>
  </si>
  <si>
    <t>NC LOW RIDER, REM400, REM500</t>
  </si>
  <si>
    <t>SPECIALVERSION UDEN HEJS, MED 20 GR. HD TILT (ARH1095) OG 8 KM/T MOTOR (ARH1284): BRUGERVÆGT MAX 180 KG - KAN BESTILLES HJEM TIL FAST ORDRE</t>
  </si>
  <si>
    <t>ARH1284</t>
  </si>
  <si>
    <t>DRIVHJUL 14"X3" MED SORTE DÆK MASSIVE</t>
  </si>
  <si>
    <t>ARH1224</t>
  </si>
  <si>
    <t>CENTERMONTERET NUCLEUS, SWING-AWAY TIL HØJRE</t>
  </si>
  <si>
    <t>CENTERMONTERET NUCLEUS, SWING-AWAY TIL VENSTRE</t>
  </si>
  <si>
    <t>SP1645692</t>
  </si>
  <si>
    <t>LiNX IDC - INTUITIV LEDSAGERSTYRING UDEN BESLAG</t>
  </si>
  <si>
    <t>SP1604195</t>
  </si>
  <si>
    <t>HØJDEJUSTERBAR HOLDER FOR IDC INTUITIV LEDSAGERSTYRING</t>
  </si>
  <si>
    <t>IDC BESLAG TIL T-BAR</t>
  </si>
  <si>
    <t>SP1603350</t>
  </si>
  <si>
    <t>LiNX BUS FORDELER</t>
  </si>
  <si>
    <t>SP1602894</t>
  </si>
  <si>
    <t>LiNX BUS KABEL</t>
  </si>
  <si>
    <t>LEDSAGERSTYRING IDC</t>
  </si>
  <si>
    <t>SP1602838</t>
  </si>
  <si>
    <t>TRYKKNAPBOKS</t>
  </si>
  <si>
    <t>LiNX TRYKKNAPBOKS DLX-SW100 MED 10 KNAPPER</t>
  </si>
  <si>
    <t>SP1606388</t>
  </si>
  <si>
    <t>BESLAG FOR KNAPBOKS FORAN</t>
  </si>
  <si>
    <t>SORT SKY</t>
  </si>
  <si>
    <r>
      <t xml:space="preserve">p </t>
    </r>
    <r>
      <rPr>
        <b/>
        <sz val="12"/>
        <color indexed="63"/>
        <rFont val="Calibri"/>
        <family val="2"/>
      </rPr>
      <t>MARKER DIT VALG MED ET KRYDS I BOKSEN - (NC XXXX) IKKE KOMPATIBEL MED REF XXXX</t>
    </r>
  </si>
  <si>
    <t>OPKLAPPELIGT VINKELJUSTERBART FODBRÆT</t>
  </si>
  <si>
    <t>FÆLGFARVE LILLA</t>
  </si>
  <si>
    <t>VINKEL- OG BREDDEJUSTERBARE FODPLADER, SMALL B127 X D190 MM -- LEVERES SÅ LÆNGE LAGER HAVES</t>
  </si>
  <si>
    <t>VINKEL- OG BREDDEJUSTERBARE FODPLADER, LARGE B150 X D290 MM -- LEVERES SÅ LÆNGE LAGER HAVES</t>
  </si>
  <si>
    <t>VINKELJUSTERBARE FODPLADER, MEDIUM B305 X D275 MM
 -- LEVERES SÅ LÆNGE LAGER HAVES</t>
  </si>
  <si>
    <t>NC 0556, MANUEL CENTERBENSTØTTE</t>
  </si>
  <si>
    <t>DRIVHJUL 14"X3" MED SORTE DÆK PUNKTERFRI VÆSKE -- LEVERES SÅ LÆNGE LAGER HAVES</t>
  </si>
  <si>
    <t>ARH2203</t>
  </si>
  <si>
    <t>ARH2204</t>
  </si>
  <si>
    <t>ARH1207</t>
  </si>
  <si>
    <t>ARH1208</t>
  </si>
  <si>
    <t>ARH1707</t>
  </si>
  <si>
    <t>ARH1708</t>
  </si>
  <si>
    <t>ARH2213</t>
  </si>
  <si>
    <t>ARH2214</t>
  </si>
  <si>
    <t>ARH2227</t>
  </si>
  <si>
    <t>ARH2228</t>
  </si>
  <si>
    <t>HOVED-/NAKKESTØTTE</t>
  </si>
  <si>
    <t>4-PUNKTS FASTSPÆNDING (TIE DOWN) - SKAL BESTILLES SAMMEN MED HOVED-/NAKKESTØTTE</t>
  </si>
  <si>
    <t>SP1422914</t>
  </si>
  <si>
    <r>
      <t>N</t>
    </r>
    <r>
      <rPr>
        <b/>
        <sz val="12"/>
        <rFont val="Calibri"/>
        <family val="2"/>
      </rPr>
      <t>C 0513</t>
    </r>
  </si>
  <si>
    <t>ARH0503</t>
  </si>
  <si>
    <t>LÆGSTØTTER:</t>
  </si>
  <si>
    <t>SP1450446</t>
  </si>
  <si>
    <t>SP1450447</t>
  </si>
  <si>
    <t>BENSTØTTEOVERDEL VINKELJUSTERBAR MED HÅNDSKRUE VENSTRE, UDEN LÆGSTØTTE</t>
  </si>
  <si>
    <t>BENSTØTTEOVERDEL ELEKTRISK ELEVERBAR 0-80 GR VENSTRE, INKL. LÆGSTØTTE</t>
  </si>
  <si>
    <t>BENSTØTTEOVERDEL VINKELJUSTERBAR MED HÅNDSKRUE HØJRE, UDEN LÆGSTØTTE</t>
  </si>
  <si>
    <t>BENSTØTTEOVERDEL ELEKTRISK ELEVERBAR 0-80 HØJRE, INKL. LÆGSTØTTE</t>
  </si>
  <si>
    <t>BENSTØTTEOVERDEL VENSTRE:</t>
  </si>
  <si>
    <t>BENSTØTTEOVERDEL HØJRE:</t>
  </si>
  <si>
    <t>FODSTØTTE VENSTRE:</t>
  </si>
  <si>
    <t>FODSTØTTE HØJRE:</t>
  </si>
  <si>
    <t>VINKEL- OG DYBDEJUSTERBAR FODSTØTTE VENSTRE</t>
  </si>
  <si>
    <t>VINKEL- OG DYBDEJUSTERBAR FODSTØTTE HØJRE</t>
  </si>
  <si>
    <t>FORSTÆRKET BENSTØTTEOVERDEL VINKELJUSTERBAR MED VÆRKTØJ, INKL. LÆGSTØTTER</t>
  </si>
  <si>
    <t>FODSTØTTER:</t>
  </si>
  <si>
    <t>VINKEL- OG DYBDEJUSTERBARE FODSTØTTER, PAR</t>
  </si>
  <si>
    <t>BENSTØTTEOVERDELE VINKELJUSTERBARE MED VÆRKTØJ, UDEN LÆGSTØTTER</t>
  </si>
  <si>
    <t>BENSTØTTEOVERDELE VINKELJUSTERBARE MED HÅNDSKRUER, INKL. LÆGSTØTTER</t>
  </si>
  <si>
    <t>BENSTØTTEOVERDELE ELEKTRISK ELEVERBARE 0-80 GR, INKL. LÆGSTØTTER</t>
  </si>
  <si>
    <t xml:space="preserve">LÆGSTØTTE HØJRE </t>
  </si>
  <si>
    <t xml:space="preserve">LÆGSTØTTE VENSTRE </t>
  </si>
  <si>
    <t>SP60122046</t>
  </si>
  <si>
    <t>NAKKESTØTTE, SORT SKY</t>
  </si>
  <si>
    <t>SP60122729</t>
  </si>
  <si>
    <t>HOVEDSTØTTE, SIDEVÆRTS JUSTERBAR, SORT SKY</t>
  </si>
  <si>
    <t>HOLDER FOR NAKKE-/HOVEDSTØTTE</t>
  </si>
  <si>
    <t>BRUGERVÆGT: MAX 160 KG</t>
  </si>
  <si>
    <t>STYREBOKS LiNX REM211 - UDEN LYSFUNKTION</t>
  </si>
  <si>
    <t>STYREBOKS LiNX REM216 - MED LYSFUNKTION</t>
  </si>
  <si>
    <t>SP1644702</t>
  </si>
  <si>
    <t>MODULITE T-BAR MED FLEX NAKKESTØTTEHOLDER - BRUGES TIL MATRX RYG OG IDC</t>
  </si>
  <si>
    <t>MOTORER 8 KM/T (MAX BRUGERVÆGT 180 KG)</t>
  </si>
  <si>
    <t>MOTORER 10 KM/T (MAX BRUGERVÆGT 150 KG)</t>
  </si>
  <si>
    <t>MOTORER 12 KM/T</t>
  </si>
  <si>
    <t>JOYSTICKGREB GOLFKUGLE (MÅ IKKE ANVENDES PÅ REM400)</t>
  </si>
  <si>
    <t>LAGERFØRES IKKE - KUN FAST ORDRE</t>
  </si>
  <si>
    <t>TDX SP2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</si>
</sst>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4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b/>
      <i/>
      <sz val="14"/>
      <name val="Arial"/>
      <family val="2"/>
    </font>
    <font>
      <sz val="14"/>
      <color theme="1"/>
      <name val="Arial"/>
      <family val="2"/>
    </font>
    <font>
      <sz val="14"/>
      <color theme="1"/>
      <name val="Wingdings"/>
      <charset val="2"/>
    </font>
    <font>
      <b/>
      <sz val="12"/>
      <color theme="1"/>
      <name val="Arial"/>
      <family val="2"/>
    </font>
    <font>
      <b/>
      <sz val="3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4"/>
      <color theme="1"/>
      <name val="Arial"/>
      <family val="2"/>
    </font>
    <font>
      <b/>
      <i/>
      <sz val="16"/>
      <color theme="1"/>
      <name val="Calibri"/>
      <family val="2"/>
    </font>
    <font>
      <b/>
      <i/>
      <sz val="12"/>
      <color theme="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theme="1"/>
      <name val="Wingdings"/>
      <charset val="2"/>
    </font>
    <font>
      <b/>
      <sz val="12"/>
      <color indexed="6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0" fillId="2" borderId="0" xfId="0" applyFill="1" applyBorder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2" borderId="0" xfId="0" applyFont="1" applyFill="1"/>
    <xf numFmtId="0" fontId="9" fillId="2" borderId="0" xfId="0" applyFont="1" applyFill="1" applyBorder="1"/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/>
    <xf numFmtId="0" fontId="1" fillId="2" borderId="0" xfId="0" applyFont="1" applyFill="1"/>
    <xf numFmtId="0" fontId="8" fillId="2" borderId="7" xfId="0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165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>
      <alignment horizontal="left"/>
    </xf>
    <xf numFmtId="165" fontId="12" fillId="2" borderId="0" xfId="0" applyNumberFormat="1" applyFont="1" applyFill="1" applyBorder="1" applyAlignment="1" applyProtection="1">
      <alignment horizontal="left"/>
      <protection locked="0"/>
    </xf>
    <xf numFmtId="165" fontId="13" fillId="2" borderId="0" xfId="0" applyNumberFormat="1" applyFont="1" applyFill="1" applyBorder="1" applyAlignment="1">
      <alignment horizontal="left"/>
    </xf>
    <xf numFmtId="165" fontId="13" fillId="2" borderId="10" xfId="0" applyNumberFormat="1" applyFont="1" applyFill="1" applyBorder="1" applyAlignment="1">
      <alignment horizontal="left" vertical="center" wrapText="1"/>
    </xf>
    <xf numFmtId="165" fontId="12" fillId="2" borderId="11" xfId="0" applyNumberFormat="1" applyFont="1" applyFill="1" applyBorder="1" applyAlignment="1">
      <alignment horizontal="left"/>
    </xf>
    <xf numFmtId="4" fontId="14" fillId="2" borderId="0" xfId="0" applyNumberFormat="1" applyFont="1" applyFill="1" applyAlignment="1" applyProtection="1">
      <alignment horizontal="right"/>
    </xf>
    <xf numFmtId="4" fontId="14" fillId="2" borderId="0" xfId="0" applyNumberFormat="1" applyFont="1" applyFill="1" applyAlignment="1" applyProtection="1">
      <alignment horizontal="right" vertical="center"/>
    </xf>
    <xf numFmtId="4" fontId="14" fillId="0" borderId="0" xfId="0" applyNumberFormat="1" applyFont="1" applyFill="1" applyAlignment="1" applyProtection="1">
      <alignment horizontal="right"/>
    </xf>
    <xf numFmtId="4" fontId="14" fillId="2" borderId="0" xfId="0" applyNumberFormat="1" applyFont="1" applyFill="1" applyAlignment="1" applyProtection="1">
      <alignment horizontal="right"/>
      <protection locked="0"/>
    </xf>
    <xf numFmtId="4" fontId="14" fillId="2" borderId="0" xfId="0" applyNumberFormat="1" applyFont="1" applyFill="1" applyBorder="1" applyAlignment="1" applyProtection="1">
      <alignment horizontal="right"/>
      <protection locked="0"/>
    </xf>
    <xf numFmtId="4" fontId="14" fillId="0" borderId="0" xfId="0" applyNumberFormat="1" applyFont="1" applyBorder="1" applyAlignment="1" applyProtection="1">
      <alignment horizontal="right"/>
      <protection locked="0"/>
    </xf>
    <xf numFmtId="4" fontId="14" fillId="0" borderId="0" xfId="0" applyNumberFormat="1" applyFont="1" applyBorder="1" applyAlignment="1" applyProtection="1">
      <alignment horizontal="right"/>
    </xf>
    <xf numFmtId="4" fontId="14" fillId="2" borderId="0" xfId="0" applyNumberFormat="1" applyFont="1" applyFill="1" applyBorder="1" applyAlignment="1" applyProtection="1">
      <alignment horizontal="right"/>
    </xf>
    <xf numFmtId="4" fontId="14" fillId="2" borderId="9" xfId="0" applyNumberFormat="1" applyFont="1" applyFill="1" applyBorder="1" applyAlignment="1" applyProtection="1">
      <alignment horizontal="right" vertical="center" wrapText="1"/>
    </xf>
    <xf numFmtId="165" fontId="15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17" fillId="2" borderId="0" xfId="0" applyNumberFormat="1" applyFont="1" applyFill="1" applyBorder="1" applyAlignment="1" applyProtection="1">
      <alignment horizontal="left"/>
      <protection locked="0"/>
    </xf>
    <xf numFmtId="165" fontId="18" fillId="2" borderId="0" xfId="0" applyNumberFormat="1" applyFont="1" applyFill="1" applyBorder="1" applyAlignment="1" applyProtection="1">
      <alignment horizontal="center" vertical="center"/>
      <protection locked="0"/>
    </xf>
    <xf numFmtId="165" fontId="19" fillId="2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4" fontId="20" fillId="0" borderId="0" xfId="0" applyNumberFormat="1" applyFont="1" applyBorder="1" applyAlignment="1" applyProtection="1">
      <alignment horizontal="right"/>
      <protection locked="0"/>
    </xf>
    <xf numFmtId="165" fontId="21" fillId="2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right" vertical="center" wrapText="1"/>
    </xf>
    <xf numFmtId="165" fontId="20" fillId="2" borderId="13" xfId="0" applyNumberFormat="1" applyFont="1" applyFill="1" applyBorder="1" applyAlignment="1">
      <alignment horizontal="left" vertical="center"/>
    </xf>
    <xf numFmtId="165" fontId="22" fillId="2" borderId="13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right" vertical="center"/>
    </xf>
    <xf numFmtId="4" fontId="20" fillId="2" borderId="14" xfId="0" applyNumberFormat="1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>
      <alignment horizontal="right" vertical="center"/>
    </xf>
    <xf numFmtId="4" fontId="20" fillId="0" borderId="15" xfId="0" applyNumberFormat="1" applyFont="1" applyFill="1" applyBorder="1" applyAlignment="1" applyProtection="1">
      <alignment horizontal="right" vertical="center"/>
    </xf>
    <xf numFmtId="0" fontId="22" fillId="0" borderId="18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right" vertical="center"/>
    </xf>
    <xf numFmtId="4" fontId="20" fillId="2" borderId="15" xfId="1" applyNumberFormat="1" applyFont="1" applyFill="1" applyBorder="1" applyAlignment="1" applyProtection="1">
      <alignment horizontal="right" vertical="center"/>
    </xf>
    <xf numFmtId="0" fontId="22" fillId="4" borderId="17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right" vertical="center"/>
    </xf>
    <xf numFmtId="0" fontId="22" fillId="4" borderId="6" xfId="0" applyFont="1" applyFill="1" applyBorder="1" applyAlignment="1">
      <alignment horizontal="right" vertical="center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right" vertical="center"/>
    </xf>
    <xf numFmtId="4" fontId="20" fillId="0" borderId="20" xfId="1" applyNumberFormat="1" applyFont="1" applyFill="1" applyBorder="1" applyAlignment="1" applyProtection="1">
      <alignment horizontal="right" vertical="center"/>
    </xf>
    <xf numFmtId="0" fontId="22" fillId="2" borderId="18" xfId="0" applyFont="1" applyFill="1" applyBorder="1" applyAlignment="1">
      <alignment horizontal="left" vertical="center"/>
    </xf>
    <xf numFmtId="4" fontId="20" fillId="0" borderId="15" xfId="1" applyNumberFormat="1" applyFont="1" applyFill="1" applyBorder="1" applyAlignment="1" applyProtection="1">
      <alignment horizontal="right" vertical="center"/>
    </xf>
    <xf numFmtId="0" fontId="21" fillId="2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right" vertical="center"/>
    </xf>
    <xf numFmtId="4" fontId="20" fillId="0" borderId="19" xfId="1" applyNumberFormat="1" applyFont="1" applyFill="1" applyBorder="1" applyAlignment="1" applyProtection="1">
      <alignment horizontal="right" vertical="center"/>
    </xf>
    <xf numFmtId="0" fontId="22" fillId="0" borderId="18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" fontId="20" fillId="0" borderId="20" xfId="0" applyNumberFormat="1" applyFont="1" applyBorder="1" applyAlignment="1" applyProtection="1">
      <alignment horizontal="right" vertical="center"/>
    </xf>
    <xf numFmtId="0" fontId="21" fillId="0" borderId="7" xfId="0" applyFont="1" applyFill="1" applyBorder="1" applyAlignment="1">
      <alignment horizontal="left" vertical="center"/>
    </xf>
    <xf numFmtId="4" fontId="20" fillId="0" borderId="22" xfId="1" applyNumberFormat="1" applyFont="1" applyFill="1" applyBorder="1" applyAlignment="1" applyProtection="1">
      <alignment horizontal="right" vertical="center"/>
    </xf>
    <xf numFmtId="165" fontId="20" fillId="5" borderId="13" xfId="0" applyNumberFormat="1" applyFont="1" applyFill="1" applyBorder="1" applyAlignment="1">
      <alignment horizontal="left" vertical="center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right" vertical="center"/>
    </xf>
    <xf numFmtId="4" fontId="20" fillId="5" borderId="9" xfId="0" applyNumberFormat="1" applyFont="1" applyFill="1" applyBorder="1" applyAlignment="1" applyProtection="1">
      <alignment horizontal="right" vertical="center"/>
    </xf>
    <xf numFmtId="0" fontId="11" fillId="5" borderId="12" xfId="0" quotePrefix="1" applyFont="1" applyFill="1" applyBorder="1" applyAlignment="1" applyProtection="1">
      <alignment horizontal="center" vertical="center"/>
      <protection locked="0"/>
    </xf>
    <xf numFmtId="0" fontId="25" fillId="5" borderId="12" xfId="0" quotePrefix="1" applyFont="1" applyFill="1" applyBorder="1" applyAlignment="1">
      <alignment horizontal="center" vertical="center"/>
    </xf>
    <xf numFmtId="0" fontId="26" fillId="5" borderId="12" xfId="0" quotePrefix="1" applyFont="1" applyFill="1" applyBorder="1" applyAlignment="1">
      <alignment horizontal="left" vertical="center"/>
    </xf>
    <xf numFmtId="4" fontId="27" fillId="5" borderId="9" xfId="0" quotePrefix="1" applyNumberFormat="1" applyFont="1" applyFill="1" applyBorder="1" applyAlignment="1" applyProtection="1">
      <alignment horizontal="right" vertical="center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23" fillId="5" borderId="12" xfId="0" applyFont="1" applyFill="1" applyBorder="1" applyAlignment="1">
      <alignment horizontal="left" vertical="center"/>
    </xf>
    <xf numFmtId="0" fontId="21" fillId="5" borderId="12" xfId="0" applyFont="1" applyFill="1" applyBorder="1" applyAlignment="1">
      <alignment horizontal="left" vertical="center"/>
    </xf>
    <xf numFmtId="0" fontId="21" fillId="5" borderId="12" xfId="0" applyFont="1" applyFill="1" applyBorder="1" applyAlignment="1" applyProtection="1">
      <alignment horizontal="left" vertical="center"/>
      <protection locked="0"/>
    </xf>
    <xf numFmtId="4" fontId="20" fillId="5" borderId="9" xfId="1" applyNumberFormat="1" applyFont="1" applyFill="1" applyBorder="1" applyAlignment="1" applyProtection="1">
      <alignment horizontal="right" vertical="center"/>
    </xf>
    <xf numFmtId="4" fontId="22" fillId="5" borderId="9" xfId="0" applyNumberFormat="1" applyFont="1" applyFill="1" applyBorder="1" applyAlignment="1" applyProtection="1">
      <alignment horizontal="right" vertical="center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5" fontId="18" fillId="0" borderId="0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165" fontId="17" fillId="0" borderId="23" xfId="0" applyNumberFormat="1" applyFont="1" applyFill="1" applyBorder="1" applyAlignment="1">
      <alignment horizontal="left" vertical="center"/>
    </xf>
    <xf numFmtId="165" fontId="17" fillId="5" borderId="13" xfId="0" applyNumberFormat="1" applyFont="1" applyFill="1" applyBorder="1" applyAlignment="1">
      <alignment horizontal="left" vertical="center"/>
    </xf>
    <xf numFmtId="165" fontId="17" fillId="0" borderId="25" xfId="0" applyNumberFormat="1" applyFont="1" applyFill="1" applyBorder="1" applyAlignment="1">
      <alignment horizontal="left" vertical="center"/>
    </xf>
    <xf numFmtId="165" fontId="17" fillId="2" borderId="23" xfId="0" applyNumberFormat="1" applyFont="1" applyFill="1" applyBorder="1" applyAlignment="1">
      <alignment horizontal="left" vertical="center"/>
    </xf>
    <xf numFmtId="165" fontId="17" fillId="0" borderId="26" xfId="0" applyNumberFormat="1" applyFont="1" applyFill="1" applyBorder="1" applyAlignment="1">
      <alignment horizontal="left" vertical="center"/>
    </xf>
    <xf numFmtId="165" fontId="17" fillId="2" borderId="25" xfId="0" applyNumberFormat="1" applyFont="1" applyFill="1" applyBorder="1" applyAlignment="1">
      <alignment horizontal="left" vertical="center"/>
    </xf>
    <xf numFmtId="165" fontId="18" fillId="5" borderId="13" xfId="0" applyNumberFormat="1" applyFont="1" applyFill="1" applyBorder="1" applyAlignment="1">
      <alignment horizontal="left" vertical="center"/>
    </xf>
    <xf numFmtId="165" fontId="20" fillId="0" borderId="27" xfId="0" applyNumberFormat="1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right" vertical="center"/>
    </xf>
    <xf numFmtId="4" fontId="28" fillId="0" borderId="15" xfId="1" applyNumberFormat="1" applyFont="1" applyFill="1" applyBorder="1" applyAlignment="1" applyProtection="1">
      <alignment horizontal="right" vertical="center"/>
    </xf>
    <xf numFmtId="4" fontId="22" fillId="0" borderId="20" xfId="1" applyNumberFormat="1" applyFont="1" applyFill="1" applyBorder="1" applyAlignment="1" applyProtection="1">
      <alignment horizontal="right" vertical="center"/>
    </xf>
    <xf numFmtId="4" fontId="28" fillId="0" borderId="20" xfId="1" applyNumberFormat="1" applyFont="1" applyFill="1" applyBorder="1" applyAlignment="1" applyProtection="1">
      <alignment horizontal="right" vertical="center"/>
    </xf>
    <xf numFmtId="165" fontId="18" fillId="0" borderId="23" xfId="0" applyNumberFormat="1" applyFont="1" applyFill="1" applyBorder="1" applyAlignment="1">
      <alignment horizontal="left" vertical="center"/>
    </xf>
    <xf numFmtId="0" fontId="22" fillId="6" borderId="18" xfId="0" applyFont="1" applyFill="1" applyBorder="1" applyAlignment="1">
      <alignment horizontal="left" vertical="center"/>
    </xf>
    <xf numFmtId="0" fontId="22" fillId="6" borderId="6" xfId="0" applyFont="1" applyFill="1" applyBorder="1" applyAlignment="1">
      <alignment horizontal="right" vertical="center"/>
    </xf>
    <xf numFmtId="4" fontId="22" fillId="0" borderId="15" xfId="1" applyNumberFormat="1" applyFont="1" applyFill="1" applyBorder="1" applyAlignment="1" applyProtection="1">
      <alignment horizontal="right" vertical="center"/>
    </xf>
    <xf numFmtId="165" fontId="18" fillId="0" borderId="26" xfId="0" applyNumberFormat="1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right" vertical="center"/>
    </xf>
    <xf numFmtId="0" fontId="28" fillId="5" borderId="12" xfId="0" applyFont="1" applyFill="1" applyBorder="1" applyAlignment="1">
      <alignment horizontal="right" vertical="center"/>
    </xf>
    <xf numFmtId="4" fontId="20" fillId="0" borderId="2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right" vertical="center"/>
    </xf>
    <xf numFmtId="0" fontId="18" fillId="5" borderId="13" xfId="0" applyFont="1" applyFill="1" applyBorder="1" applyAlignment="1">
      <alignment vertical="center"/>
    </xf>
    <xf numFmtId="0" fontId="24" fillId="5" borderId="12" xfId="0" applyFont="1" applyFill="1" applyBorder="1" applyAlignment="1">
      <alignment vertical="center"/>
    </xf>
    <xf numFmtId="0" fontId="1" fillId="3" borderId="0" xfId="0" applyFont="1" applyFill="1" applyBorder="1"/>
    <xf numFmtId="0" fontId="30" fillId="7" borderId="13" xfId="0" applyFont="1" applyFill="1" applyBorder="1" applyAlignment="1">
      <alignment vertical="center"/>
    </xf>
    <xf numFmtId="0" fontId="31" fillId="7" borderId="12" xfId="0" applyFont="1" applyFill="1" applyBorder="1" applyAlignment="1" applyProtection="1">
      <alignment horizontal="center" vertical="center"/>
      <protection locked="0"/>
    </xf>
    <xf numFmtId="0" fontId="32" fillId="7" borderId="12" xfId="0" applyFont="1" applyFill="1" applyBorder="1" applyAlignment="1">
      <alignment horizontal="left" vertical="center"/>
    </xf>
    <xf numFmtId="0" fontId="33" fillId="7" borderId="12" xfId="0" applyFont="1" applyFill="1" applyBorder="1" applyAlignment="1">
      <alignment horizontal="left" vertical="center"/>
    </xf>
    <xf numFmtId="4" fontId="34" fillId="7" borderId="9" xfId="0" applyNumberFormat="1" applyFont="1" applyFill="1" applyBorder="1" applyAlignment="1" applyProtection="1">
      <alignment horizontal="right" vertical="center"/>
    </xf>
    <xf numFmtId="0" fontId="0" fillId="6" borderId="0" xfId="0" applyFill="1"/>
    <xf numFmtId="0" fontId="34" fillId="0" borderId="16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/>
    </xf>
    <xf numFmtId="165" fontId="30" fillId="0" borderId="26" xfId="0" applyNumberFormat="1" applyFont="1" applyFill="1" applyBorder="1" applyAlignment="1">
      <alignment horizontal="left" vertical="center"/>
    </xf>
    <xf numFmtId="0" fontId="35" fillId="0" borderId="1" xfId="0" quotePrefix="1" applyFont="1" applyFill="1" applyBorder="1" applyAlignment="1" applyProtection="1">
      <alignment horizontal="center" vertical="center"/>
      <protection locked="0"/>
    </xf>
    <xf numFmtId="0" fontId="36" fillId="0" borderId="1" xfId="0" quotePrefix="1" applyFont="1" applyFill="1" applyBorder="1" applyAlignment="1">
      <alignment horizontal="center" vertical="center"/>
    </xf>
    <xf numFmtId="4" fontId="37" fillId="0" borderId="20" xfId="0" quotePrefix="1" applyNumberFormat="1" applyFont="1" applyFill="1" applyBorder="1" applyAlignment="1" applyProtection="1">
      <alignment horizontal="right" vertical="center"/>
    </xf>
    <xf numFmtId="0" fontId="34" fillId="2" borderId="6" xfId="0" applyFont="1" applyFill="1" applyBorder="1" applyAlignment="1">
      <alignment horizontal="right" vertical="center"/>
    </xf>
    <xf numFmtId="0" fontId="22" fillId="2" borderId="18" xfId="0" applyFont="1" applyFill="1" applyBorder="1" applyAlignment="1" applyProtection="1">
      <alignment horizontal="left" vertical="center" wrapText="1"/>
      <protection locked="0"/>
    </xf>
    <xf numFmtId="0" fontId="39" fillId="2" borderId="6" xfId="0" applyFont="1" applyFill="1" applyBorder="1" applyAlignment="1">
      <alignment horizontal="right" vertical="center"/>
    </xf>
    <xf numFmtId="0" fontId="22" fillId="2" borderId="5" xfId="0" applyFont="1" applyFill="1" applyBorder="1" applyAlignment="1" applyProtection="1">
      <alignment horizontal="left" vertical="center" wrapText="1"/>
      <protection locked="0"/>
    </xf>
    <xf numFmtId="4" fontId="22" fillId="2" borderId="19" xfId="0" quotePrefix="1" applyNumberFormat="1" applyFont="1" applyFill="1" applyBorder="1" applyAlignment="1" applyProtection="1">
      <alignment horizontal="right" vertical="center"/>
    </xf>
    <xf numFmtId="4" fontId="22" fillId="0" borderId="15" xfId="0" applyNumberFormat="1" applyFont="1" applyFill="1" applyBorder="1" applyAlignment="1" applyProtection="1">
      <alignment horizontal="right" vertical="center"/>
    </xf>
    <xf numFmtId="4" fontId="22" fillId="0" borderId="15" xfId="0" applyNumberFormat="1" applyFont="1" applyBorder="1" applyAlignment="1" applyProtection="1">
      <alignment horizontal="right" vertical="center"/>
    </xf>
    <xf numFmtId="4" fontId="28" fillId="2" borderId="15" xfId="1" applyNumberFormat="1" applyFont="1" applyFill="1" applyBorder="1" applyAlignment="1" applyProtection="1">
      <alignment horizontal="right" vertical="center"/>
    </xf>
    <xf numFmtId="4" fontId="22" fillId="2" borderId="15" xfId="1" applyNumberFormat="1" applyFont="1" applyFill="1" applyBorder="1" applyAlignment="1" applyProtection="1">
      <alignment horizontal="right" vertical="center"/>
    </xf>
    <xf numFmtId="4" fontId="22" fillId="2" borderId="15" xfId="0" applyNumberFormat="1" applyFont="1" applyFill="1" applyBorder="1" applyAlignment="1" applyProtection="1">
      <alignment horizontal="right" vertical="center"/>
    </xf>
    <xf numFmtId="0" fontId="22" fillId="2" borderId="12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165" fontId="18" fillId="0" borderId="23" xfId="0" applyNumberFormat="1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6" xfId="0" applyFont="1" applyBorder="1" applyAlignment="1">
      <alignment horizontal="right" vertical="center"/>
    </xf>
    <xf numFmtId="4" fontId="22" fillId="0" borderId="28" xfId="0" applyNumberFormat="1" applyFont="1" applyBorder="1" applyAlignment="1">
      <alignment horizontal="right" vertical="center"/>
    </xf>
    <xf numFmtId="165" fontId="18" fillId="0" borderId="25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165" fontId="38" fillId="0" borderId="23" xfId="0" applyNumberFormat="1" applyFont="1" applyFill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4" fontId="20" fillId="2" borderId="15" xfId="0" applyNumberFormat="1" applyFont="1" applyFill="1" applyBorder="1" applyAlignment="1">
      <alignment vertical="center"/>
    </xf>
    <xf numFmtId="165" fontId="17" fillId="0" borderId="23" xfId="0" applyNumberFormat="1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4" fontId="20" fillId="0" borderId="28" xfId="0" applyNumberFormat="1" applyFont="1" applyBorder="1" applyAlignment="1">
      <alignment horizontal="right" vertical="center"/>
    </xf>
    <xf numFmtId="0" fontId="17" fillId="0" borderId="23" xfId="0" applyFont="1" applyBorder="1" applyAlignment="1">
      <alignment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4" fontId="20" fillId="0" borderId="28" xfId="0" quotePrefix="1" applyNumberFormat="1" applyFont="1" applyBorder="1" applyAlignment="1">
      <alignment horizontal="right" vertical="center"/>
    </xf>
    <xf numFmtId="165" fontId="17" fillId="0" borderId="25" xfId="0" applyNumberFormat="1" applyFont="1" applyBorder="1" applyAlignment="1">
      <alignment horizontal="left" vertical="center"/>
    </xf>
    <xf numFmtId="165" fontId="17" fillId="0" borderId="26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/>
    </xf>
    <xf numFmtId="0" fontId="22" fillId="2" borderId="5" xfId="0" applyFont="1" applyFill="1" applyBorder="1" applyAlignment="1">
      <alignment vertical="center"/>
    </xf>
    <xf numFmtId="0" fontId="22" fillId="0" borderId="6" xfId="0" applyFont="1" applyBorder="1" applyAlignment="1">
      <alignment horizontal="right" vertical="center" wrapText="1"/>
    </xf>
    <xf numFmtId="4" fontId="22" fillId="2" borderId="28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 applyProtection="1">
      <alignment horizontal="right"/>
      <protection locked="0"/>
    </xf>
    <xf numFmtId="0" fontId="22" fillId="0" borderId="17" xfId="0" applyFont="1" applyBorder="1" applyAlignment="1">
      <alignment horizontal="right" vertical="center"/>
    </xf>
    <xf numFmtId="165" fontId="17" fillId="0" borderId="24" xfId="0" applyNumberFormat="1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Standard_Active items with turnover" xfId="2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E0A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BDFDD7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186</xdr:row>
      <xdr:rowOff>0</xdr:rowOff>
    </xdr:from>
    <xdr:to>
      <xdr:col>5</xdr:col>
      <xdr:colOff>0</xdr:colOff>
      <xdr:row>189</xdr:row>
      <xdr:rowOff>152400</xdr:rowOff>
    </xdr:to>
    <xdr:sp macro="" textlink="">
      <xdr:nvSpPr>
        <xdr:cNvPr id="12047" name="Bild 8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43253025"/>
          <a:ext cx="1114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11</xdr:row>
      <xdr:rowOff>123824</xdr:rowOff>
    </xdr:from>
    <xdr:to>
      <xdr:col>3</xdr:col>
      <xdr:colOff>276225</xdr:colOff>
      <xdr:row>24</xdr:row>
      <xdr:rowOff>95249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38100" y="3190874"/>
          <a:ext cx="5953125" cy="3190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266700</xdr:colOff>
      <xdr:row>11</xdr:row>
      <xdr:rowOff>142875</xdr:rowOff>
    </xdr:from>
    <xdr:to>
      <xdr:col>4</xdr:col>
      <xdr:colOff>1133475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172200" y="3209925"/>
          <a:ext cx="5934075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3283744</xdr:colOff>
      <xdr:row>7</xdr:row>
      <xdr:rowOff>104775</xdr:rowOff>
    </xdr:from>
    <xdr:to>
      <xdr:col>4</xdr:col>
      <xdr:colOff>1019176</xdr:colOff>
      <xdr:row>11</xdr:row>
      <xdr:rowOff>38100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189244" y="2181225"/>
          <a:ext cx="2802732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rgbClr val="424242"/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0" u="none" strike="noStrike" baseline="0">
              <a:solidFill>
                <a:srgbClr val="424242"/>
              </a:solidFill>
              <a:latin typeface="+mn-lt"/>
              <a:cs typeface="Arial"/>
            </a:rPr>
            <a:t>ELEKTRISKE KØRESTOLE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rgbClr val="424242"/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0" u="none" strike="noStrike" baseline="0">
              <a:solidFill>
                <a:srgbClr val="424242"/>
              </a:solidFill>
              <a:latin typeface="+mn-lt"/>
              <a:cs typeface="Arial"/>
            </a:rPr>
            <a:t>LPF TDX_SP2 MAX 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rgbClr val="424242"/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1" u="none" strike="noStrike" baseline="0">
              <a:solidFill>
                <a:srgbClr val="424242"/>
              </a:solidFill>
              <a:latin typeface="+mn-lt"/>
              <a:cs typeface="Arial"/>
            </a:rPr>
            <a:t>OPDATERET 15.03.2024</a:t>
          </a:r>
          <a:endParaRPr lang="da-DK" sz="1000" b="0" i="1" u="none" strike="noStrike" baseline="0">
            <a:solidFill>
              <a:srgbClr val="424242"/>
            </a:solidFill>
            <a:latin typeface="+mn-lt"/>
            <a:cs typeface="Arial"/>
          </a:endParaRPr>
        </a:p>
        <a:p>
          <a:pPr algn="r" rtl="0">
            <a:lnSpc>
              <a:spcPts val="9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7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3</xdr:col>
      <xdr:colOff>4658817</xdr:colOff>
      <xdr:row>2</xdr:row>
      <xdr:rowOff>152400</xdr:rowOff>
    </xdr:from>
    <xdr:to>
      <xdr:col>4</xdr:col>
      <xdr:colOff>951407</xdr:colOff>
      <xdr:row>4</xdr:row>
      <xdr:rowOff>219075</xdr:rowOff>
    </xdr:to>
    <xdr:pic>
      <xdr:nvPicPr>
        <xdr:cNvPr id="12051" name="Picture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64317" y="647700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6"/>
  <sheetViews>
    <sheetView tabSelected="1" view="pageBreakPreview" zoomScaleNormal="65" zoomScaleSheetLayoutView="100" workbookViewId="0"/>
  </sheetViews>
  <sheetFormatPr defaultColWidth="11.42578125" defaultRowHeight="18" x14ac:dyDescent="0.25"/>
  <cols>
    <col min="1" max="1" width="19.85546875" style="36" customWidth="1"/>
    <col min="2" max="2" width="4.7109375" style="26" customWidth="1"/>
    <col min="3" max="3" width="64" style="6" customWidth="1"/>
    <col min="4" max="4" width="76" style="1" customWidth="1"/>
    <col min="5" max="5" width="17.42578125" style="37" customWidth="1"/>
    <col min="6" max="16384" width="11.42578125" style="4"/>
  </cols>
  <sheetData>
    <row r="1" spans="1:5" s="20" customFormat="1" ht="20.100000000000001" customHeight="1" x14ac:dyDescent="0.25">
      <c r="A1" s="32"/>
      <c r="B1" s="26"/>
      <c r="C1" s="18"/>
      <c r="D1" s="19"/>
      <c r="E1" s="37"/>
    </row>
    <row r="2" spans="1:5" s="20" customFormat="1" ht="20.100000000000001" customHeight="1" x14ac:dyDescent="0.25">
      <c r="A2" s="32"/>
      <c r="B2" s="26"/>
      <c r="C2" s="18"/>
      <c r="D2" s="19"/>
      <c r="E2" s="37"/>
    </row>
    <row r="3" spans="1:5" s="20" customFormat="1" ht="20.100000000000001" customHeight="1" x14ac:dyDescent="0.25">
      <c r="A3" s="32"/>
      <c r="B3" s="26"/>
      <c r="C3" s="18"/>
      <c r="D3" s="19"/>
      <c r="E3" s="37"/>
    </row>
    <row r="4" spans="1:5" s="20" customFormat="1" ht="46.5" x14ac:dyDescent="0.7">
      <c r="A4" s="46" t="s">
        <v>177</v>
      </c>
      <c r="B4" s="26"/>
      <c r="C4" s="18"/>
      <c r="D4" s="19"/>
      <c r="E4" s="37"/>
    </row>
    <row r="5" spans="1:5" s="20" customFormat="1" ht="20.100000000000001" customHeight="1" x14ac:dyDescent="0.25">
      <c r="A5" s="32"/>
      <c r="B5" s="26"/>
      <c r="C5" s="18"/>
      <c r="D5" s="19"/>
      <c r="E5" s="37"/>
    </row>
    <row r="6" spans="1:5" s="20" customFormat="1" ht="20.100000000000001" customHeight="1" x14ac:dyDescent="0.25">
      <c r="A6" s="32"/>
      <c r="B6" s="26"/>
      <c r="C6" s="18"/>
      <c r="D6" s="19"/>
      <c r="E6" s="37"/>
    </row>
    <row r="7" spans="1:5" s="20" customFormat="1" ht="20.100000000000001" customHeight="1" x14ac:dyDescent="0.3">
      <c r="A7" s="47" t="s">
        <v>5</v>
      </c>
      <c r="B7" s="17" t="s">
        <v>0</v>
      </c>
      <c r="C7" s="18"/>
      <c r="D7" s="19"/>
      <c r="E7" s="38"/>
    </row>
    <row r="8" spans="1:5" s="20" customFormat="1" ht="20.100000000000001" customHeight="1" x14ac:dyDescent="0.3">
      <c r="A8" s="47" t="s">
        <v>6</v>
      </c>
      <c r="B8" s="17" t="s">
        <v>0</v>
      </c>
      <c r="C8" s="18"/>
      <c r="D8" s="19"/>
      <c r="E8" s="37"/>
    </row>
    <row r="9" spans="1:5" s="20" customFormat="1" ht="20.100000000000001" customHeight="1" x14ac:dyDescent="0.3">
      <c r="A9" s="47" t="s">
        <v>7</v>
      </c>
      <c r="B9" s="17" t="s">
        <v>0</v>
      </c>
      <c r="C9" s="18"/>
      <c r="D9" s="19"/>
      <c r="E9" s="37"/>
    </row>
    <row r="10" spans="1:5" s="20" customFormat="1" ht="20.100000000000001" customHeight="1" x14ac:dyDescent="0.4">
      <c r="A10" s="47" t="s">
        <v>10</v>
      </c>
      <c r="B10" s="17" t="s">
        <v>0</v>
      </c>
      <c r="C10" s="18"/>
      <c r="D10" s="21"/>
      <c r="E10" s="39"/>
    </row>
    <row r="11" spans="1:5" s="20" customFormat="1" ht="20.100000000000001" customHeight="1" x14ac:dyDescent="0.25">
      <c r="A11" s="32"/>
      <c r="B11" s="26"/>
      <c r="C11" s="18"/>
      <c r="D11" s="19"/>
      <c r="E11" s="38"/>
    </row>
    <row r="12" spans="1:5" s="7" customFormat="1" ht="20.100000000000001" customHeight="1" x14ac:dyDescent="0.25">
      <c r="A12" s="33"/>
      <c r="B12" s="26"/>
      <c r="C12" s="6"/>
      <c r="D12" s="22"/>
      <c r="E12" s="40"/>
    </row>
    <row r="13" spans="1:5" s="7" customFormat="1" ht="20.100000000000001" customHeight="1" x14ac:dyDescent="0.25">
      <c r="A13" s="33"/>
      <c r="B13" s="26"/>
      <c r="C13" s="6"/>
      <c r="D13" s="22"/>
      <c r="E13" s="40"/>
    </row>
    <row r="14" spans="1:5" s="7" customFormat="1" ht="20.100000000000001" customHeight="1" x14ac:dyDescent="0.25">
      <c r="A14" s="33"/>
      <c r="B14" s="26"/>
      <c r="C14" s="6"/>
      <c r="D14" s="22"/>
      <c r="E14" s="41"/>
    </row>
    <row r="15" spans="1:5" s="7" customFormat="1" ht="20.100000000000001" customHeight="1" x14ac:dyDescent="0.25">
      <c r="A15" s="33"/>
      <c r="B15" s="26"/>
      <c r="C15" s="6"/>
      <c r="D15" s="22"/>
      <c r="E15" s="41"/>
    </row>
    <row r="16" spans="1:5" s="7" customFormat="1" ht="20.100000000000001" customHeight="1" x14ac:dyDescent="0.25">
      <c r="A16" s="33"/>
      <c r="B16" s="26"/>
      <c r="C16" s="6"/>
      <c r="D16" s="22"/>
      <c r="E16" s="41"/>
    </row>
    <row r="17" spans="1:5" s="7" customFormat="1" ht="20.100000000000001" customHeight="1" x14ac:dyDescent="0.25">
      <c r="A17" s="33"/>
      <c r="B17" s="26"/>
      <c r="C17" s="6"/>
      <c r="D17" s="22"/>
      <c r="E17" s="41"/>
    </row>
    <row r="18" spans="1:5" s="7" customFormat="1" ht="20.100000000000001" customHeight="1" x14ac:dyDescent="0.25">
      <c r="A18" s="33"/>
      <c r="B18" s="26"/>
      <c r="C18" s="6"/>
      <c r="D18" s="2"/>
      <c r="E18" s="42"/>
    </row>
    <row r="19" spans="1:5" s="7" customFormat="1" ht="20.100000000000001" customHeight="1" x14ac:dyDescent="0.25">
      <c r="A19" s="33"/>
      <c r="B19" s="26"/>
      <c r="C19" s="6"/>
      <c r="D19" s="2"/>
      <c r="E19" s="42"/>
    </row>
    <row r="20" spans="1:5" s="7" customFormat="1" ht="20.100000000000001" customHeight="1" x14ac:dyDescent="0.25">
      <c r="A20" s="33"/>
      <c r="B20" s="26"/>
      <c r="C20" s="6"/>
      <c r="D20" s="2"/>
      <c r="E20" s="42"/>
    </row>
    <row r="21" spans="1:5" s="7" customFormat="1" ht="20.100000000000001" customHeight="1" x14ac:dyDescent="0.25">
      <c r="A21" s="33"/>
      <c r="B21" s="26"/>
      <c r="C21" s="6"/>
      <c r="D21" s="2"/>
      <c r="E21" s="42"/>
    </row>
    <row r="22" spans="1:5" s="7" customFormat="1" ht="20.100000000000001" customHeight="1" x14ac:dyDescent="0.25">
      <c r="A22" s="33"/>
      <c r="B22" s="26"/>
      <c r="C22" s="6"/>
      <c r="D22" s="2"/>
      <c r="E22" s="42"/>
    </row>
    <row r="23" spans="1:5" s="7" customFormat="1" ht="20.100000000000001" customHeight="1" x14ac:dyDescent="0.25">
      <c r="A23" s="33"/>
      <c r="B23" s="26"/>
      <c r="C23" s="6"/>
      <c r="D23" s="2"/>
      <c r="E23" s="42"/>
    </row>
    <row r="24" spans="1:5" s="7" customFormat="1" ht="20.100000000000001" customHeight="1" x14ac:dyDescent="0.25">
      <c r="A24" s="33"/>
      <c r="B24" s="26"/>
      <c r="C24" s="6"/>
      <c r="D24" s="2"/>
      <c r="E24" s="42"/>
    </row>
    <row r="25" spans="1:5" s="7" customFormat="1" ht="20.100000000000001" customHeight="1" x14ac:dyDescent="0.25">
      <c r="A25" s="33"/>
      <c r="B25" s="26"/>
      <c r="C25" s="6"/>
      <c r="D25" s="2"/>
      <c r="E25" s="42"/>
    </row>
    <row r="26" spans="1:5" s="7" customFormat="1" ht="20.100000000000001" customHeight="1" x14ac:dyDescent="0.3">
      <c r="A26" s="48" t="s">
        <v>8</v>
      </c>
      <c r="B26" s="49"/>
      <c r="C26" s="50"/>
      <c r="D26" s="51" t="s">
        <v>27</v>
      </c>
      <c r="E26" s="52"/>
    </row>
    <row r="27" spans="1:5" s="7" customFormat="1" ht="20.100000000000001" customHeight="1" x14ac:dyDescent="0.3">
      <c r="A27" s="100"/>
      <c r="B27" s="101"/>
      <c r="C27" s="102"/>
      <c r="D27" s="103" t="s">
        <v>28</v>
      </c>
      <c r="E27" s="52"/>
    </row>
    <row r="28" spans="1:5" s="7" customFormat="1" ht="20.100000000000001" customHeight="1" x14ac:dyDescent="0.3">
      <c r="A28" s="100"/>
      <c r="B28" s="101"/>
      <c r="C28" s="102"/>
      <c r="D28" s="103" t="s">
        <v>29</v>
      </c>
      <c r="E28" s="52"/>
    </row>
    <row r="29" spans="1:5" s="7" customFormat="1" ht="20.100000000000001" customHeight="1" x14ac:dyDescent="0.3">
      <c r="A29" s="100"/>
      <c r="B29" s="101"/>
      <c r="C29" s="102"/>
      <c r="D29" s="103" t="s">
        <v>30</v>
      </c>
      <c r="E29" s="181"/>
    </row>
    <row r="30" spans="1:5" s="7" customFormat="1" ht="20.100000000000001" customHeight="1" x14ac:dyDescent="0.3">
      <c r="A30" s="100"/>
      <c r="B30" s="101"/>
      <c r="C30" s="102"/>
      <c r="D30" s="103"/>
      <c r="E30" s="181"/>
    </row>
    <row r="31" spans="1:5" s="7" customFormat="1" ht="20.100000000000001" customHeight="1" x14ac:dyDescent="0.3">
      <c r="A31" s="100"/>
      <c r="B31" s="101"/>
      <c r="C31" s="102"/>
      <c r="D31" s="103"/>
      <c r="E31" s="181"/>
    </row>
    <row r="32" spans="1:5" s="7" customFormat="1" ht="20.100000000000001" customHeight="1" x14ac:dyDescent="0.3">
      <c r="A32" s="100"/>
      <c r="B32" s="101"/>
      <c r="C32" s="102"/>
      <c r="D32" s="103"/>
      <c r="E32" s="181"/>
    </row>
    <row r="33" spans="1:5" s="7" customFormat="1" ht="20.100000000000001" customHeight="1" x14ac:dyDescent="0.3">
      <c r="A33" s="100"/>
      <c r="B33" s="101"/>
      <c r="C33" s="102"/>
      <c r="D33" s="103"/>
      <c r="E33" s="181"/>
    </row>
    <row r="34" spans="1:5" s="7" customFormat="1" ht="20.100000000000001" customHeight="1" x14ac:dyDescent="0.3">
      <c r="A34" s="100"/>
      <c r="B34" s="101"/>
      <c r="C34" s="102"/>
      <c r="D34" s="103"/>
      <c r="E34" s="181"/>
    </row>
    <row r="35" spans="1:5" s="7" customFormat="1" ht="20.100000000000001" customHeight="1" x14ac:dyDescent="0.3">
      <c r="A35" s="100"/>
      <c r="B35" s="101"/>
      <c r="C35" s="102"/>
      <c r="D35" s="104"/>
      <c r="E35" s="181"/>
    </row>
    <row r="36" spans="1:5" s="11" customFormat="1" ht="20.100000000000001" customHeight="1" x14ac:dyDescent="0.25">
      <c r="A36" s="160" t="s">
        <v>207</v>
      </c>
      <c r="B36" s="27"/>
      <c r="C36" s="10"/>
      <c r="D36" s="3"/>
      <c r="E36" s="43"/>
    </row>
    <row r="37" spans="1:5" ht="20.100000000000001" customHeight="1" thickBot="1" x14ac:dyDescent="0.3">
      <c r="A37" s="34"/>
      <c r="B37" s="28"/>
      <c r="C37" s="53"/>
      <c r="D37" s="54" t="s">
        <v>22</v>
      </c>
      <c r="E37" s="44"/>
    </row>
    <row r="38" spans="1:5" s="5" customFormat="1" ht="18.75" thickBot="1" x14ac:dyDescent="0.25">
      <c r="A38" s="35"/>
      <c r="B38" s="29"/>
      <c r="C38" s="55" t="s">
        <v>256</v>
      </c>
      <c r="D38" s="56"/>
      <c r="E38" s="45"/>
    </row>
    <row r="39" spans="1:5" s="5" customFormat="1" ht="18.75" thickBot="1" x14ac:dyDescent="0.25">
      <c r="A39" s="35"/>
      <c r="B39" s="29"/>
      <c r="C39" s="153" t="s">
        <v>185</v>
      </c>
      <c r="D39" s="56"/>
      <c r="E39" s="45"/>
    </row>
    <row r="40" spans="1:5" s="12" customFormat="1" ht="19.5" thickBot="1" x14ac:dyDescent="0.25">
      <c r="A40" s="57" t="s">
        <v>9</v>
      </c>
      <c r="B40" s="30"/>
      <c r="C40" s="58" t="s">
        <v>4</v>
      </c>
      <c r="D40" s="59"/>
      <c r="E40" s="60"/>
    </row>
    <row r="41" spans="1:5" s="23" customFormat="1" ht="20.25" thickBot="1" x14ac:dyDescent="0.25">
      <c r="A41" s="118" t="s">
        <v>69</v>
      </c>
      <c r="B41" s="14" t="s">
        <v>18</v>
      </c>
      <c r="C41" s="68" t="s">
        <v>70</v>
      </c>
      <c r="D41" s="70" t="s">
        <v>265</v>
      </c>
      <c r="E41" s="152"/>
    </row>
    <row r="42" spans="1:5" s="8" customFormat="1" ht="20.25" thickBot="1" x14ac:dyDescent="0.25">
      <c r="A42" s="111" t="s">
        <v>1</v>
      </c>
      <c r="B42" s="86"/>
      <c r="C42" s="87"/>
      <c r="D42" s="88"/>
      <c r="E42" s="89"/>
    </row>
    <row r="43" spans="1:5" s="12" customFormat="1" ht="20.25" thickBot="1" x14ac:dyDescent="0.25">
      <c r="A43" s="118" t="s">
        <v>71</v>
      </c>
      <c r="B43" s="14" t="s">
        <v>18</v>
      </c>
      <c r="C43" s="68" t="s">
        <v>72</v>
      </c>
      <c r="D43" s="70" t="s">
        <v>184</v>
      </c>
      <c r="E43" s="65"/>
    </row>
    <row r="44" spans="1:5" s="8" customFormat="1" ht="20.25" thickBot="1" x14ac:dyDescent="0.25">
      <c r="A44" s="111" t="s">
        <v>118</v>
      </c>
      <c r="B44" s="86"/>
      <c r="C44" s="87" t="s">
        <v>182</v>
      </c>
      <c r="D44" s="124"/>
      <c r="E44" s="89"/>
    </row>
    <row r="45" spans="1:5" s="12" customFormat="1" ht="19.5" x14ac:dyDescent="0.2">
      <c r="A45" s="118" t="s">
        <v>73</v>
      </c>
      <c r="B45" s="14" t="s">
        <v>0</v>
      </c>
      <c r="C45" s="68" t="s">
        <v>97</v>
      </c>
      <c r="D45" s="70"/>
      <c r="E45" s="65"/>
    </row>
    <row r="46" spans="1:5" s="12" customFormat="1" ht="20.25" thickBot="1" x14ac:dyDescent="0.25">
      <c r="A46" s="118" t="s">
        <v>74</v>
      </c>
      <c r="B46" s="14" t="s">
        <v>0</v>
      </c>
      <c r="C46" s="63" t="s">
        <v>98</v>
      </c>
      <c r="D46" s="64" t="s">
        <v>75</v>
      </c>
      <c r="E46" s="65"/>
    </row>
    <row r="47" spans="1:5" s="8" customFormat="1" ht="20.25" thickBot="1" x14ac:dyDescent="0.25">
      <c r="A47" s="106" t="s">
        <v>119</v>
      </c>
      <c r="B47" s="86"/>
      <c r="C47" s="87"/>
      <c r="D47" s="88"/>
      <c r="E47" s="89"/>
    </row>
    <row r="48" spans="1:5" s="12" customFormat="1" ht="19.5" x14ac:dyDescent="0.2">
      <c r="A48" s="118" t="s">
        <v>76</v>
      </c>
      <c r="B48" s="14" t="s">
        <v>0</v>
      </c>
      <c r="C48" s="63" t="s">
        <v>99</v>
      </c>
      <c r="D48" s="64"/>
      <c r="E48" s="65"/>
    </row>
    <row r="49" spans="1:5" s="12" customFormat="1" ht="19.5" x14ac:dyDescent="0.2">
      <c r="A49" s="118" t="s">
        <v>77</v>
      </c>
      <c r="B49" s="14" t="s">
        <v>0</v>
      </c>
      <c r="C49" s="68" t="s">
        <v>100</v>
      </c>
      <c r="D49" s="70"/>
      <c r="E49" s="65"/>
    </row>
    <row r="50" spans="1:5" s="12" customFormat="1" ht="20.25" thickBot="1" x14ac:dyDescent="0.25">
      <c r="A50" s="118" t="s">
        <v>78</v>
      </c>
      <c r="B50" s="14" t="s">
        <v>0</v>
      </c>
      <c r="C50" s="63" t="s">
        <v>183</v>
      </c>
      <c r="D50" s="64"/>
      <c r="E50" s="65"/>
    </row>
    <row r="51" spans="1:5" s="8" customFormat="1" ht="20.25" thickBot="1" x14ac:dyDescent="0.25">
      <c r="A51" s="106" t="s">
        <v>120</v>
      </c>
      <c r="B51" s="86"/>
      <c r="C51" s="87"/>
      <c r="D51" s="88"/>
      <c r="E51" s="89"/>
    </row>
    <row r="52" spans="1:5" s="12" customFormat="1" ht="19.5" x14ac:dyDescent="0.2">
      <c r="A52" s="118" t="s">
        <v>79</v>
      </c>
      <c r="B52" s="14" t="s">
        <v>0</v>
      </c>
      <c r="C52" s="68" t="s">
        <v>101</v>
      </c>
      <c r="D52" s="70"/>
      <c r="E52" s="65"/>
    </row>
    <row r="53" spans="1:5" s="12" customFormat="1" ht="20.25" thickBot="1" x14ac:dyDescent="0.25">
      <c r="A53" s="118" t="s">
        <v>80</v>
      </c>
      <c r="B53" s="14" t="s">
        <v>0</v>
      </c>
      <c r="C53" s="63" t="s">
        <v>102</v>
      </c>
      <c r="D53" s="64"/>
      <c r="E53" s="65"/>
    </row>
    <row r="54" spans="1:5" s="8" customFormat="1" ht="20.25" thickBot="1" x14ac:dyDescent="0.25">
      <c r="A54" s="106" t="s">
        <v>122</v>
      </c>
      <c r="B54" s="86"/>
      <c r="C54" s="87"/>
      <c r="D54" s="88"/>
      <c r="E54" s="89"/>
    </row>
    <row r="55" spans="1:5" s="12" customFormat="1" ht="20.25" thickBot="1" x14ac:dyDescent="0.25">
      <c r="A55" s="118" t="s">
        <v>81</v>
      </c>
      <c r="B55" s="14" t="s">
        <v>0</v>
      </c>
      <c r="C55" s="63" t="s">
        <v>103</v>
      </c>
      <c r="D55" s="64"/>
      <c r="E55" s="65"/>
    </row>
    <row r="56" spans="1:5" s="8" customFormat="1" ht="20.25" thickBot="1" x14ac:dyDescent="0.25">
      <c r="A56" s="106" t="s">
        <v>121</v>
      </c>
      <c r="B56" s="86"/>
      <c r="C56" s="87"/>
      <c r="D56" s="88"/>
      <c r="E56" s="89"/>
    </row>
    <row r="57" spans="1:5" s="12" customFormat="1" ht="20.25" thickBot="1" x14ac:dyDescent="0.25">
      <c r="A57" s="118" t="s">
        <v>82</v>
      </c>
      <c r="B57" s="14" t="s">
        <v>18</v>
      </c>
      <c r="C57" s="68" t="s">
        <v>104</v>
      </c>
      <c r="D57" s="69"/>
      <c r="E57" s="150"/>
    </row>
    <row r="58" spans="1:5" s="8" customFormat="1" ht="20.25" thickBot="1" x14ac:dyDescent="0.25">
      <c r="A58" s="106" t="s">
        <v>126</v>
      </c>
      <c r="B58" s="86"/>
      <c r="C58" s="87"/>
      <c r="D58" s="88"/>
      <c r="E58" s="89"/>
    </row>
    <row r="59" spans="1:5" s="12" customFormat="1" ht="20.25" thickBot="1" x14ac:dyDescent="0.25">
      <c r="A59" s="118" t="s">
        <v>83</v>
      </c>
      <c r="B59" s="14" t="s">
        <v>18</v>
      </c>
      <c r="C59" s="68" t="s">
        <v>206</v>
      </c>
      <c r="D59" s="69"/>
      <c r="E59" s="65"/>
    </row>
    <row r="60" spans="1:5" s="8" customFormat="1" ht="20.25" thickBot="1" x14ac:dyDescent="0.25">
      <c r="A60" s="106" t="s">
        <v>123</v>
      </c>
      <c r="B60" s="86"/>
      <c r="C60" s="87"/>
      <c r="D60" s="88"/>
      <c r="E60" s="89"/>
    </row>
    <row r="61" spans="1:5" s="12" customFormat="1" ht="19.5" x14ac:dyDescent="0.2">
      <c r="A61" s="118" t="s">
        <v>84</v>
      </c>
      <c r="B61" s="14" t="s">
        <v>0</v>
      </c>
      <c r="C61" s="68" t="s">
        <v>106</v>
      </c>
      <c r="D61" s="69"/>
      <c r="E61" s="65"/>
    </row>
    <row r="62" spans="1:5" s="12" customFormat="1" ht="20.25" thickBot="1" x14ac:dyDescent="0.25">
      <c r="A62" s="118" t="s">
        <v>85</v>
      </c>
      <c r="B62" s="14" t="s">
        <v>0</v>
      </c>
      <c r="C62" s="63" t="s">
        <v>105</v>
      </c>
      <c r="D62" s="126"/>
      <c r="E62" s="65"/>
    </row>
    <row r="63" spans="1:5" s="8" customFormat="1" ht="20.25" thickBot="1" x14ac:dyDescent="0.25">
      <c r="A63" s="106" t="s">
        <v>124</v>
      </c>
      <c r="B63" s="86"/>
      <c r="C63" s="87"/>
      <c r="D63" s="88"/>
      <c r="E63" s="89"/>
    </row>
    <row r="64" spans="1:5" s="12" customFormat="1" ht="19.5" x14ac:dyDescent="0.2">
      <c r="A64" s="118" t="s">
        <v>86</v>
      </c>
      <c r="B64" s="14" t="s">
        <v>0</v>
      </c>
      <c r="C64" s="63" t="s">
        <v>107</v>
      </c>
      <c r="D64" s="126"/>
      <c r="E64" s="65"/>
    </row>
    <row r="65" spans="1:5" s="12" customFormat="1" ht="20.25" thickBot="1" x14ac:dyDescent="0.25">
      <c r="A65" s="118" t="s">
        <v>87</v>
      </c>
      <c r="B65" s="14" t="s">
        <v>0</v>
      </c>
      <c r="C65" s="68" t="s">
        <v>108</v>
      </c>
      <c r="D65" s="69"/>
      <c r="E65" s="65"/>
    </row>
    <row r="66" spans="1:5" s="8" customFormat="1" ht="20.25" thickBot="1" x14ac:dyDescent="0.25">
      <c r="A66" s="106" t="s">
        <v>109</v>
      </c>
      <c r="B66" s="86"/>
      <c r="C66" s="87"/>
      <c r="D66" s="88"/>
      <c r="E66" s="89"/>
    </row>
    <row r="67" spans="1:5" s="12" customFormat="1" ht="20.25" thickBot="1" x14ac:dyDescent="0.25">
      <c r="A67" s="118" t="s">
        <v>88</v>
      </c>
      <c r="B67" s="14" t="s">
        <v>18</v>
      </c>
      <c r="C67" s="68" t="s">
        <v>109</v>
      </c>
      <c r="D67" s="69"/>
      <c r="E67" s="65"/>
    </row>
    <row r="68" spans="1:5" s="8" customFormat="1" ht="20.25" thickBot="1" x14ac:dyDescent="0.25">
      <c r="A68" s="106" t="s">
        <v>125</v>
      </c>
      <c r="B68" s="86"/>
      <c r="C68" s="87"/>
      <c r="D68" s="88"/>
      <c r="E68" s="89"/>
    </row>
    <row r="69" spans="1:5" s="12" customFormat="1" ht="20.25" thickBot="1" x14ac:dyDescent="0.25">
      <c r="A69" s="118" t="s">
        <v>89</v>
      </c>
      <c r="B69" s="14" t="s">
        <v>18</v>
      </c>
      <c r="C69" s="68" t="s">
        <v>179</v>
      </c>
      <c r="D69" s="69"/>
      <c r="E69" s="65"/>
    </row>
    <row r="70" spans="1:5" s="8" customFormat="1" ht="21.75" thickBot="1" x14ac:dyDescent="0.25">
      <c r="A70" s="106" t="s">
        <v>110</v>
      </c>
      <c r="B70" s="90"/>
      <c r="C70" s="91"/>
      <c r="D70" s="92"/>
      <c r="E70" s="93"/>
    </row>
    <row r="71" spans="1:5" s="12" customFormat="1" ht="19.5" x14ac:dyDescent="0.2">
      <c r="A71" s="118" t="s">
        <v>90</v>
      </c>
      <c r="B71" s="14" t="s">
        <v>0</v>
      </c>
      <c r="C71" s="63" t="s">
        <v>112</v>
      </c>
      <c r="D71" s="64"/>
      <c r="E71" s="151"/>
    </row>
    <row r="72" spans="1:5" s="12" customFormat="1" ht="19.5" x14ac:dyDescent="0.2">
      <c r="A72" s="118" t="s">
        <v>91</v>
      </c>
      <c r="B72" s="14" t="s">
        <v>0</v>
      </c>
      <c r="C72" s="68" t="s">
        <v>113</v>
      </c>
      <c r="D72" s="69"/>
      <c r="E72" s="151"/>
    </row>
    <row r="73" spans="1:5" s="12" customFormat="1" ht="20.25" thickBot="1" x14ac:dyDescent="0.25">
      <c r="A73" s="118" t="s">
        <v>92</v>
      </c>
      <c r="B73" s="14" t="s">
        <v>0</v>
      </c>
      <c r="C73" s="63" t="s">
        <v>114</v>
      </c>
      <c r="D73" s="126"/>
      <c r="E73" s="151"/>
    </row>
    <row r="74" spans="1:5" s="8" customFormat="1" ht="21.75" thickBot="1" x14ac:dyDescent="0.25">
      <c r="A74" s="106" t="s">
        <v>111</v>
      </c>
      <c r="B74" s="90"/>
      <c r="C74" s="91"/>
      <c r="D74" s="92"/>
      <c r="E74" s="93"/>
    </row>
    <row r="75" spans="1:5" s="12" customFormat="1" ht="19.5" x14ac:dyDescent="0.2">
      <c r="A75" s="118" t="s">
        <v>93</v>
      </c>
      <c r="B75" s="14" t="s">
        <v>0</v>
      </c>
      <c r="C75" s="68" t="s">
        <v>180</v>
      </c>
      <c r="D75" s="69"/>
      <c r="E75" s="150"/>
    </row>
    <row r="76" spans="1:5" s="12" customFormat="1" ht="20.25" thickBot="1" x14ac:dyDescent="0.25">
      <c r="A76" s="118" t="s">
        <v>94</v>
      </c>
      <c r="B76" s="14" t="s">
        <v>0</v>
      </c>
      <c r="C76" s="63" t="s">
        <v>181</v>
      </c>
      <c r="D76" s="64"/>
      <c r="E76" s="150"/>
    </row>
    <row r="77" spans="1:5" s="8" customFormat="1" ht="21.75" thickBot="1" x14ac:dyDescent="0.25">
      <c r="A77" s="106" t="s">
        <v>115</v>
      </c>
      <c r="B77" s="90"/>
      <c r="C77" s="91"/>
      <c r="D77" s="92"/>
      <c r="E77" s="93"/>
    </row>
    <row r="78" spans="1:5" s="12" customFormat="1" ht="19.5" x14ac:dyDescent="0.2">
      <c r="A78" s="118" t="s">
        <v>95</v>
      </c>
      <c r="B78" s="14" t="s">
        <v>0</v>
      </c>
      <c r="C78" s="63" t="s">
        <v>116</v>
      </c>
      <c r="D78" s="64"/>
      <c r="E78" s="65"/>
    </row>
    <row r="79" spans="1:5" s="12" customFormat="1" ht="20.25" thickBot="1" x14ac:dyDescent="0.25">
      <c r="A79" s="118" t="s">
        <v>96</v>
      </c>
      <c r="B79" s="14" t="s">
        <v>0</v>
      </c>
      <c r="C79" s="68" t="s">
        <v>117</v>
      </c>
      <c r="D79" s="69"/>
      <c r="E79" s="65"/>
    </row>
    <row r="80" spans="1:5" s="129" customFormat="1" ht="21.75" thickBot="1" x14ac:dyDescent="0.25">
      <c r="A80" s="127" t="s">
        <v>21</v>
      </c>
      <c r="B80" s="94"/>
      <c r="C80" s="95"/>
      <c r="D80" s="128"/>
      <c r="E80" s="99"/>
    </row>
    <row r="81" spans="1:5" s="12" customFormat="1" ht="19.5" x14ac:dyDescent="0.2">
      <c r="A81" s="118" t="s">
        <v>127</v>
      </c>
      <c r="B81" s="14" t="s">
        <v>0</v>
      </c>
      <c r="C81" s="68" t="s">
        <v>130</v>
      </c>
      <c r="D81" s="69"/>
      <c r="E81" s="65"/>
    </row>
    <row r="82" spans="1:5" s="12" customFormat="1" ht="19.5" x14ac:dyDescent="0.2">
      <c r="A82" s="118" t="s">
        <v>128</v>
      </c>
      <c r="B82" s="14" t="s">
        <v>0</v>
      </c>
      <c r="C82" s="63" t="s">
        <v>138</v>
      </c>
      <c r="D82" s="64"/>
      <c r="E82" s="65"/>
    </row>
    <row r="83" spans="1:5" s="12" customFormat="1" ht="20.25" thickBot="1" x14ac:dyDescent="0.25">
      <c r="A83" s="118" t="s">
        <v>129</v>
      </c>
      <c r="B83" s="14" t="s">
        <v>0</v>
      </c>
      <c r="C83" s="63" t="s">
        <v>139</v>
      </c>
      <c r="D83" s="64"/>
      <c r="E83" s="65"/>
    </row>
    <row r="84" spans="1:5" s="129" customFormat="1" ht="21.75" thickBot="1" x14ac:dyDescent="0.25">
      <c r="A84" s="127" t="s">
        <v>55</v>
      </c>
      <c r="B84" s="94"/>
      <c r="C84" s="95"/>
      <c r="D84" s="128"/>
      <c r="E84" s="99"/>
    </row>
    <row r="85" spans="1:5" s="12" customFormat="1" ht="19.5" x14ac:dyDescent="0.2">
      <c r="A85" s="118" t="s">
        <v>131</v>
      </c>
      <c r="B85" s="14" t="s">
        <v>0</v>
      </c>
      <c r="C85" s="63" t="s">
        <v>156</v>
      </c>
      <c r="D85" s="64" t="s">
        <v>178</v>
      </c>
      <c r="E85" s="147"/>
    </row>
    <row r="86" spans="1:5" s="8" customFormat="1" ht="19.5" x14ac:dyDescent="0.2">
      <c r="A86" s="118" t="s">
        <v>132</v>
      </c>
      <c r="B86" s="14" t="s">
        <v>0</v>
      </c>
      <c r="C86" s="68" t="s">
        <v>157</v>
      </c>
      <c r="D86" s="69"/>
      <c r="E86" s="147"/>
    </row>
    <row r="87" spans="1:5" s="8" customFormat="1" ht="19.5" x14ac:dyDescent="0.2">
      <c r="A87" s="118" t="s">
        <v>133</v>
      </c>
      <c r="B87" s="14" t="s">
        <v>0</v>
      </c>
      <c r="C87" s="63" t="s">
        <v>158</v>
      </c>
      <c r="D87" s="64"/>
      <c r="E87" s="125"/>
    </row>
    <row r="88" spans="1:5" s="135" customFormat="1" ht="20.100000000000001" customHeight="1" x14ac:dyDescent="0.2">
      <c r="A88" s="139" t="s">
        <v>160</v>
      </c>
      <c r="B88" s="140"/>
      <c r="C88" s="141"/>
      <c r="D88" s="64"/>
      <c r="E88" s="142"/>
    </row>
    <row r="89" spans="1:5" s="8" customFormat="1" ht="19.5" x14ac:dyDescent="0.2">
      <c r="A89" s="118" t="s">
        <v>134</v>
      </c>
      <c r="B89" s="14" t="s">
        <v>0</v>
      </c>
      <c r="C89" s="138" t="s">
        <v>210</v>
      </c>
      <c r="D89" s="64"/>
      <c r="E89" s="62"/>
    </row>
    <row r="90" spans="1:5" s="8" customFormat="1" ht="19.5" x14ac:dyDescent="0.2">
      <c r="A90" s="118" t="s">
        <v>135</v>
      </c>
      <c r="B90" s="14" t="s">
        <v>0</v>
      </c>
      <c r="C90" s="68" t="s">
        <v>159</v>
      </c>
      <c r="D90" s="69"/>
      <c r="E90" s="62"/>
    </row>
    <row r="91" spans="1:5" s="8" customFormat="1" ht="19.5" x14ac:dyDescent="0.2">
      <c r="A91" s="118" t="s">
        <v>136</v>
      </c>
      <c r="B91" s="14" t="s">
        <v>0</v>
      </c>
      <c r="C91" s="138" t="s">
        <v>211</v>
      </c>
      <c r="D91" s="64"/>
      <c r="E91" s="62"/>
    </row>
    <row r="92" spans="1:5" s="8" customFormat="1" ht="31.5" x14ac:dyDescent="0.2">
      <c r="A92" s="118" t="s">
        <v>137</v>
      </c>
      <c r="B92" s="14" t="s">
        <v>0</v>
      </c>
      <c r="C92" s="137" t="s">
        <v>212</v>
      </c>
      <c r="D92" s="64" t="s">
        <v>213</v>
      </c>
      <c r="E92" s="62"/>
    </row>
    <row r="93" spans="1:5" s="8" customFormat="1" ht="20.25" thickBot="1" x14ac:dyDescent="0.25">
      <c r="A93" s="105" t="s">
        <v>56</v>
      </c>
      <c r="B93" s="13" t="s">
        <v>0</v>
      </c>
      <c r="C93" s="63" t="s">
        <v>57</v>
      </c>
      <c r="D93" s="64"/>
      <c r="E93" s="62"/>
    </row>
    <row r="94" spans="1:5" s="135" customFormat="1" ht="20.100000000000001" customHeight="1" thickBot="1" x14ac:dyDescent="0.25">
      <c r="A94" s="130" t="s">
        <v>17</v>
      </c>
      <c r="B94" s="131"/>
      <c r="C94" s="132"/>
      <c r="D94" s="133"/>
      <c r="E94" s="134"/>
    </row>
    <row r="95" spans="1:5" s="12" customFormat="1" ht="19.5" x14ac:dyDescent="0.2">
      <c r="A95" s="107" t="s">
        <v>237</v>
      </c>
      <c r="B95" s="16"/>
      <c r="C95" s="146"/>
      <c r="D95" s="145"/>
      <c r="E95" s="115"/>
    </row>
    <row r="96" spans="1:5" s="8" customFormat="1" ht="19.5" x14ac:dyDescent="0.2">
      <c r="A96" s="118" t="s">
        <v>140</v>
      </c>
      <c r="B96" s="14" t="s">
        <v>0</v>
      </c>
      <c r="C96" s="136" t="s">
        <v>233</v>
      </c>
      <c r="D96" s="64"/>
      <c r="E96" s="62"/>
    </row>
    <row r="97" spans="1:5" s="8" customFormat="1" ht="19.5" x14ac:dyDescent="0.2">
      <c r="A97" s="118" t="s">
        <v>141</v>
      </c>
      <c r="B97" s="14" t="s">
        <v>0</v>
      </c>
      <c r="C97" s="138" t="s">
        <v>234</v>
      </c>
      <c r="D97" s="64"/>
      <c r="E97" s="62"/>
    </row>
    <row r="98" spans="1:5" s="8" customFormat="1" ht="19.5" x14ac:dyDescent="0.2">
      <c r="A98" s="118" t="s">
        <v>142</v>
      </c>
      <c r="B98" s="14" t="s">
        <v>0</v>
      </c>
      <c r="C98" s="138" t="s">
        <v>153</v>
      </c>
      <c r="D98" s="64"/>
      <c r="E98" s="62"/>
    </row>
    <row r="99" spans="1:5" s="12" customFormat="1" ht="19.5" x14ac:dyDescent="0.2">
      <c r="A99" s="107" t="s">
        <v>238</v>
      </c>
      <c r="B99" s="16"/>
      <c r="C99" s="146"/>
      <c r="D99" s="145"/>
      <c r="E99" s="115"/>
    </row>
    <row r="100" spans="1:5" s="8" customFormat="1" ht="19.5" x14ac:dyDescent="0.2">
      <c r="A100" s="118" t="s">
        <v>143</v>
      </c>
      <c r="B100" s="14" t="s">
        <v>0</v>
      </c>
      <c r="C100" s="136" t="s">
        <v>235</v>
      </c>
      <c r="D100" s="64"/>
      <c r="E100" s="62"/>
    </row>
    <row r="101" spans="1:5" s="8" customFormat="1" ht="19.5" x14ac:dyDescent="0.2">
      <c r="A101" s="118" t="s">
        <v>144</v>
      </c>
      <c r="B101" s="14" t="s">
        <v>0</v>
      </c>
      <c r="C101" s="136" t="s">
        <v>236</v>
      </c>
      <c r="D101" s="64"/>
      <c r="E101" s="62"/>
    </row>
    <row r="102" spans="1:5" s="8" customFormat="1" ht="19.5" x14ac:dyDescent="0.2">
      <c r="A102" s="118" t="s">
        <v>145</v>
      </c>
      <c r="B102" s="14" t="s">
        <v>0</v>
      </c>
      <c r="C102" s="138" t="s">
        <v>154</v>
      </c>
      <c r="D102" s="64"/>
      <c r="E102" s="62"/>
    </row>
    <row r="103" spans="1:5" s="12" customFormat="1" ht="19.5" x14ac:dyDescent="0.2">
      <c r="A103" s="172" t="s">
        <v>239</v>
      </c>
      <c r="B103" s="16"/>
      <c r="C103" s="146"/>
      <c r="D103" s="145"/>
      <c r="E103" s="115"/>
    </row>
    <row r="104" spans="1:5" s="8" customFormat="1" ht="19.5" x14ac:dyDescent="0.2">
      <c r="A104" s="118" t="s">
        <v>146</v>
      </c>
      <c r="B104" s="14" t="s">
        <v>0</v>
      </c>
      <c r="C104" s="156" t="s">
        <v>241</v>
      </c>
      <c r="D104" s="64"/>
      <c r="E104" s="62"/>
    </row>
    <row r="105" spans="1:5" s="12" customFormat="1" ht="21" x14ac:dyDescent="0.2">
      <c r="A105" s="173" t="s">
        <v>240</v>
      </c>
      <c r="B105" s="16"/>
      <c r="C105" s="174"/>
      <c r="D105" s="145"/>
      <c r="E105" s="115"/>
    </row>
    <row r="106" spans="1:5" s="8" customFormat="1" ht="20.25" thickBot="1" x14ac:dyDescent="0.25">
      <c r="A106" s="118" t="s">
        <v>147</v>
      </c>
      <c r="B106" s="14" t="s">
        <v>0</v>
      </c>
      <c r="C106" s="175" t="s">
        <v>242</v>
      </c>
      <c r="D106" s="64"/>
      <c r="E106" s="62"/>
    </row>
    <row r="107" spans="1:5" s="135" customFormat="1" ht="20.100000000000001" customHeight="1" thickBot="1" x14ac:dyDescent="0.25">
      <c r="A107" s="130" t="s">
        <v>139</v>
      </c>
      <c r="B107" s="131"/>
      <c r="C107" s="132"/>
      <c r="D107" s="133"/>
      <c r="E107" s="134"/>
    </row>
    <row r="108" spans="1:5" s="8" customFormat="1" ht="31.5" x14ac:dyDescent="0.2">
      <c r="A108" s="118" t="s">
        <v>148</v>
      </c>
      <c r="B108" s="14" t="s">
        <v>0</v>
      </c>
      <c r="C108" s="79" t="s">
        <v>243</v>
      </c>
      <c r="D108" s="143" t="s">
        <v>228</v>
      </c>
      <c r="E108" s="148"/>
    </row>
    <row r="109" spans="1:5" s="8" customFormat="1" ht="19.5" x14ac:dyDescent="0.2">
      <c r="A109" s="165" t="s">
        <v>229</v>
      </c>
      <c r="B109" s="14" t="s">
        <v>0</v>
      </c>
      <c r="C109" s="166" t="s">
        <v>246</v>
      </c>
      <c r="D109" s="167"/>
      <c r="E109" s="168"/>
    </row>
    <row r="110" spans="1:5" s="8" customFormat="1" ht="19.5" x14ac:dyDescent="0.2">
      <c r="A110" s="118" t="s">
        <v>149</v>
      </c>
      <c r="B110" s="14" t="s">
        <v>0</v>
      </c>
      <c r="C110" s="138" t="s">
        <v>247</v>
      </c>
      <c r="D110" s="64"/>
      <c r="E110" s="62"/>
    </row>
    <row r="111" spans="1:5" s="8" customFormat="1" ht="19.5" x14ac:dyDescent="0.2">
      <c r="A111" s="118" t="s">
        <v>150</v>
      </c>
      <c r="B111" s="14" t="s">
        <v>0</v>
      </c>
      <c r="C111" s="138" t="s">
        <v>248</v>
      </c>
      <c r="D111" s="64"/>
      <c r="E111" s="62"/>
    </row>
    <row r="112" spans="1:5" s="8" customFormat="1" ht="19.5" x14ac:dyDescent="0.2">
      <c r="A112" s="118" t="s">
        <v>133</v>
      </c>
      <c r="B112" s="14" t="s">
        <v>0</v>
      </c>
      <c r="C112" s="138" t="s">
        <v>155</v>
      </c>
      <c r="D112" s="64"/>
      <c r="E112" s="62"/>
    </row>
    <row r="113" spans="1:5" s="12" customFormat="1" ht="19.5" x14ac:dyDescent="0.2">
      <c r="A113" s="107" t="s">
        <v>244</v>
      </c>
      <c r="B113" s="16"/>
      <c r="C113" s="146"/>
      <c r="D113" s="145"/>
      <c r="E113" s="115"/>
    </row>
    <row r="114" spans="1:5" s="8" customFormat="1" ht="19.5" x14ac:dyDescent="0.2">
      <c r="A114" s="118" t="s">
        <v>151</v>
      </c>
      <c r="B114" s="14" t="s">
        <v>0</v>
      </c>
      <c r="C114" s="138" t="s">
        <v>245</v>
      </c>
      <c r="D114" s="64"/>
      <c r="E114" s="62"/>
    </row>
    <row r="115" spans="1:5" s="8" customFormat="1" ht="19.5" x14ac:dyDescent="0.2">
      <c r="A115" s="118" t="s">
        <v>152</v>
      </c>
      <c r="B115" s="14" t="s">
        <v>0</v>
      </c>
      <c r="C115" s="138" t="s">
        <v>208</v>
      </c>
      <c r="D115" s="64"/>
      <c r="E115" s="149"/>
    </row>
    <row r="116" spans="1:5" s="12" customFormat="1" ht="19.5" x14ac:dyDescent="0.2">
      <c r="A116" s="107" t="s">
        <v>230</v>
      </c>
      <c r="B116" s="16"/>
      <c r="C116" s="146"/>
      <c r="D116" s="145"/>
      <c r="E116" s="115"/>
    </row>
    <row r="117" spans="1:5" s="8" customFormat="1" ht="19.5" x14ac:dyDescent="0.2">
      <c r="A117" s="169" t="s">
        <v>231</v>
      </c>
      <c r="B117" s="170" t="s">
        <v>0</v>
      </c>
      <c r="C117" s="156" t="s">
        <v>249</v>
      </c>
      <c r="D117" s="157"/>
      <c r="E117" s="171"/>
    </row>
    <row r="118" spans="1:5" s="8" customFormat="1" ht="20.25" thickBot="1" x14ac:dyDescent="0.25">
      <c r="A118" s="169" t="s">
        <v>232</v>
      </c>
      <c r="B118" s="170" t="s">
        <v>0</v>
      </c>
      <c r="C118" s="156" t="s">
        <v>250</v>
      </c>
      <c r="D118" s="157"/>
      <c r="E118" s="171"/>
    </row>
    <row r="119" spans="1:5" s="12" customFormat="1" ht="21.75" thickBot="1" x14ac:dyDescent="0.25">
      <c r="A119" s="106" t="s">
        <v>161</v>
      </c>
      <c r="B119" s="94"/>
      <c r="C119" s="95"/>
      <c r="D119" s="96"/>
      <c r="E119" s="89"/>
    </row>
    <row r="120" spans="1:5" s="12" customFormat="1" ht="19.5" x14ac:dyDescent="0.2">
      <c r="A120" s="107" t="s">
        <v>162</v>
      </c>
      <c r="B120" s="16"/>
      <c r="C120" s="146"/>
      <c r="D120" s="145"/>
      <c r="E120" s="115"/>
    </row>
    <row r="121" spans="1:5" s="12" customFormat="1" ht="19.5" x14ac:dyDescent="0.2">
      <c r="A121" s="161" t="s">
        <v>215</v>
      </c>
      <c r="B121" s="14" t="s">
        <v>0</v>
      </c>
      <c r="C121" s="63" t="s">
        <v>257</v>
      </c>
      <c r="D121" s="143" t="s">
        <v>163</v>
      </c>
      <c r="E121" s="121"/>
    </row>
    <row r="122" spans="1:5" s="12" customFormat="1" ht="19.5" x14ac:dyDescent="0.2">
      <c r="A122" s="161" t="s">
        <v>216</v>
      </c>
      <c r="B122" s="14" t="s">
        <v>0</v>
      </c>
      <c r="C122" s="68" t="s">
        <v>258</v>
      </c>
      <c r="D122" s="69" t="s">
        <v>163</v>
      </c>
      <c r="E122" s="121"/>
    </row>
    <row r="123" spans="1:5" s="12" customFormat="1" ht="19.5" x14ac:dyDescent="0.2">
      <c r="A123" s="107" t="s">
        <v>171</v>
      </c>
      <c r="B123" s="16"/>
      <c r="C123" s="146"/>
      <c r="D123" s="145"/>
      <c r="E123" s="115"/>
    </row>
    <row r="124" spans="1:5" s="12" customFormat="1" ht="19.5" x14ac:dyDescent="0.2">
      <c r="A124" s="161" t="s">
        <v>217</v>
      </c>
      <c r="B124" s="14" t="s">
        <v>0</v>
      </c>
      <c r="C124" s="63" t="s">
        <v>164</v>
      </c>
      <c r="D124" s="143"/>
      <c r="E124" s="121"/>
    </row>
    <row r="125" spans="1:5" s="12" customFormat="1" ht="19.5" x14ac:dyDescent="0.2">
      <c r="A125" s="161" t="s">
        <v>218</v>
      </c>
      <c r="B125" s="14" t="s">
        <v>0</v>
      </c>
      <c r="C125" s="63" t="s">
        <v>165</v>
      </c>
      <c r="D125" s="143"/>
      <c r="E125" s="121"/>
    </row>
    <row r="126" spans="1:5" s="12" customFormat="1" ht="19.5" x14ac:dyDescent="0.2">
      <c r="A126" s="161" t="s">
        <v>219</v>
      </c>
      <c r="B126" s="14" t="s">
        <v>0</v>
      </c>
      <c r="C126" s="68" t="s">
        <v>166</v>
      </c>
      <c r="D126" s="69"/>
      <c r="E126" s="121"/>
    </row>
    <row r="127" spans="1:5" s="12" customFormat="1" ht="19.5" x14ac:dyDescent="0.2">
      <c r="A127" s="161" t="s">
        <v>220</v>
      </c>
      <c r="B127" s="14" t="s">
        <v>0</v>
      </c>
      <c r="C127" s="71" t="s">
        <v>167</v>
      </c>
      <c r="D127" s="143"/>
      <c r="E127" s="121"/>
    </row>
    <row r="128" spans="1:5" s="12" customFormat="1" ht="19.5" x14ac:dyDescent="0.2">
      <c r="A128" s="161" t="s">
        <v>221</v>
      </c>
      <c r="B128" s="13" t="s">
        <v>0</v>
      </c>
      <c r="C128" s="63" t="s">
        <v>189</v>
      </c>
      <c r="D128" s="64"/>
      <c r="E128" s="121"/>
    </row>
    <row r="129" spans="1:5" s="12" customFormat="1" ht="19.5" x14ac:dyDescent="0.2">
      <c r="A129" s="161" t="s">
        <v>222</v>
      </c>
      <c r="B129" s="13" t="s">
        <v>0</v>
      </c>
      <c r="C129" s="63" t="s">
        <v>190</v>
      </c>
      <c r="D129" s="64"/>
      <c r="E129" s="121"/>
    </row>
    <row r="130" spans="1:5" s="12" customFormat="1" ht="19.5" x14ac:dyDescent="0.2">
      <c r="A130" s="161" t="s">
        <v>223</v>
      </c>
      <c r="B130" s="14" t="s">
        <v>0</v>
      </c>
      <c r="C130" s="144" t="s">
        <v>168</v>
      </c>
      <c r="D130" s="145" t="s">
        <v>169</v>
      </c>
      <c r="E130" s="121"/>
    </row>
    <row r="131" spans="1:5" s="12" customFormat="1" ht="20.25" thickBot="1" x14ac:dyDescent="0.25">
      <c r="A131" s="161" t="s">
        <v>224</v>
      </c>
      <c r="B131" s="14" t="s">
        <v>0</v>
      </c>
      <c r="C131" s="144" t="s">
        <v>170</v>
      </c>
      <c r="D131" s="145" t="s">
        <v>169</v>
      </c>
      <c r="E131" s="121"/>
    </row>
    <row r="132" spans="1:5" s="12" customFormat="1" ht="21.75" thickBot="1" x14ac:dyDescent="0.25">
      <c r="A132" s="111" t="s">
        <v>200</v>
      </c>
      <c r="B132" s="94"/>
      <c r="C132" s="95"/>
      <c r="D132" s="96"/>
      <c r="E132" s="89"/>
    </row>
    <row r="133" spans="1:5" s="12" customFormat="1" ht="19.5" x14ac:dyDescent="0.2">
      <c r="A133" s="159" t="s">
        <v>191</v>
      </c>
      <c r="B133" s="13" t="s">
        <v>0</v>
      </c>
      <c r="C133" s="156" t="s">
        <v>192</v>
      </c>
      <c r="D133" s="157"/>
      <c r="E133" s="121"/>
    </row>
    <row r="134" spans="1:5" s="12" customFormat="1" ht="19.5" x14ac:dyDescent="0.2">
      <c r="A134" s="159" t="s">
        <v>193</v>
      </c>
      <c r="B134" s="13" t="s">
        <v>0</v>
      </c>
      <c r="C134" s="156" t="s">
        <v>194</v>
      </c>
      <c r="D134" s="157"/>
      <c r="E134" s="121"/>
    </row>
    <row r="135" spans="1:5" s="12" customFormat="1" ht="19.5" x14ac:dyDescent="0.2">
      <c r="A135" s="159" t="s">
        <v>172</v>
      </c>
      <c r="B135" s="13" t="s">
        <v>0</v>
      </c>
      <c r="C135" s="156" t="s">
        <v>195</v>
      </c>
      <c r="D135" s="182"/>
      <c r="E135" s="121"/>
    </row>
    <row r="136" spans="1:5" s="12" customFormat="1" ht="19.5" x14ac:dyDescent="0.2">
      <c r="A136" s="177" t="s">
        <v>259</v>
      </c>
      <c r="B136" s="13" t="s">
        <v>0</v>
      </c>
      <c r="C136" s="178" t="s">
        <v>260</v>
      </c>
      <c r="D136" s="179"/>
      <c r="E136" s="180"/>
    </row>
    <row r="137" spans="1:5" s="12" customFormat="1" ht="19.5" x14ac:dyDescent="0.2">
      <c r="A137" s="108" t="s">
        <v>196</v>
      </c>
      <c r="B137" s="14" t="s">
        <v>0</v>
      </c>
      <c r="C137" s="74" t="s">
        <v>197</v>
      </c>
      <c r="D137" s="182"/>
      <c r="E137" s="121"/>
    </row>
    <row r="138" spans="1:5" s="12" customFormat="1" ht="20.25" thickBot="1" x14ac:dyDescent="0.25">
      <c r="A138" s="183" t="s">
        <v>198</v>
      </c>
      <c r="B138" s="14" t="s">
        <v>0</v>
      </c>
      <c r="C138" s="74" t="s">
        <v>199</v>
      </c>
      <c r="D138" s="182"/>
      <c r="E138" s="121"/>
    </row>
    <row r="139" spans="1:5" s="12" customFormat="1" ht="21.75" thickBot="1" x14ac:dyDescent="0.25">
      <c r="A139" s="111" t="s">
        <v>202</v>
      </c>
      <c r="B139" s="94"/>
      <c r="C139" s="95"/>
      <c r="D139" s="96"/>
      <c r="E139" s="89"/>
    </row>
    <row r="140" spans="1:5" s="12" customFormat="1" ht="19.5" x14ac:dyDescent="0.2">
      <c r="A140" s="155" t="s">
        <v>201</v>
      </c>
      <c r="B140" s="14" t="s">
        <v>0</v>
      </c>
      <c r="C140" s="156" t="s">
        <v>203</v>
      </c>
      <c r="D140" s="157"/>
      <c r="E140" s="158"/>
    </row>
    <row r="141" spans="1:5" s="12" customFormat="1" ht="20.25" thickBot="1" x14ac:dyDescent="0.25">
      <c r="A141" s="159" t="s">
        <v>204</v>
      </c>
      <c r="B141" s="13" t="s">
        <v>0</v>
      </c>
      <c r="C141" s="156" t="s">
        <v>205</v>
      </c>
      <c r="D141" s="157"/>
      <c r="E141" s="121"/>
    </row>
    <row r="142" spans="1:5" s="12" customFormat="1" ht="20.25" thickBot="1" x14ac:dyDescent="0.25">
      <c r="A142" s="106" t="s">
        <v>23</v>
      </c>
      <c r="B142" s="86"/>
      <c r="C142" s="97"/>
      <c r="D142" s="88"/>
      <c r="E142" s="98"/>
    </row>
    <row r="143" spans="1:5" s="12" customFormat="1" ht="19.5" x14ac:dyDescent="0.2">
      <c r="A143" s="108" t="s">
        <v>24</v>
      </c>
      <c r="B143" s="14" t="s">
        <v>0</v>
      </c>
      <c r="C143" s="74" t="s">
        <v>19</v>
      </c>
      <c r="D143" s="157"/>
      <c r="E143" s="75"/>
    </row>
    <row r="144" spans="1:5" s="12" customFormat="1" ht="19.5" x14ac:dyDescent="0.2">
      <c r="A144" s="108">
        <v>1528927</v>
      </c>
      <c r="B144" s="13" t="s">
        <v>0</v>
      </c>
      <c r="C144" s="74" t="s">
        <v>264</v>
      </c>
      <c r="D144" s="157"/>
      <c r="E144" s="75"/>
    </row>
    <row r="145" spans="1:5" s="12" customFormat="1" ht="20.25" thickBot="1" x14ac:dyDescent="0.25">
      <c r="A145" s="108" t="s">
        <v>25</v>
      </c>
      <c r="B145" s="13" t="s">
        <v>0</v>
      </c>
      <c r="C145" s="74" t="s">
        <v>20</v>
      </c>
      <c r="D145" s="182"/>
      <c r="E145" s="75"/>
    </row>
    <row r="146" spans="1:5" s="12" customFormat="1" ht="20.25" thickBot="1" x14ac:dyDescent="0.25">
      <c r="A146" s="106" t="s">
        <v>2</v>
      </c>
      <c r="B146" s="86"/>
      <c r="C146" s="96"/>
      <c r="D146" s="88"/>
      <c r="E146" s="98"/>
    </row>
    <row r="147" spans="1:5" s="12" customFormat="1" ht="19.5" x14ac:dyDescent="0.2">
      <c r="A147" s="110" t="s">
        <v>11</v>
      </c>
      <c r="B147" s="16"/>
      <c r="C147" s="76"/>
      <c r="D147" s="77"/>
      <c r="E147" s="78"/>
    </row>
    <row r="148" spans="1:5" s="12" customFormat="1" ht="19.5" x14ac:dyDescent="0.2">
      <c r="A148" s="105" t="s">
        <v>32</v>
      </c>
      <c r="B148" s="13" t="s">
        <v>18</v>
      </c>
      <c r="C148" s="68" t="s">
        <v>33</v>
      </c>
      <c r="D148" s="70"/>
      <c r="E148" s="75"/>
    </row>
    <row r="149" spans="1:5" s="12" customFormat="1" ht="19.5" x14ac:dyDescent="0.2">
      <c r="A149" s="109" t="s">
        <v>43</v>
      </c>
      <c r="B149" s="9"/>
      <c r="C149" s="81"/>
      <c r="D149" s="72"/>
      <c r="E149" s="73"/>
    </row>
    <row r="150" spans="1:5" s="24" customFormat="1" ht="19.5" x14ac:dyDescent="0.2">
      <c r="A150" s="105" t="s">
        <v>44</v>
      </c>
      <c r="B150" s="13" t="s">
        <v>0</v>
      </c>
      <c r="C150" s="68" t="s">
        <v>45</v>
      </c>
      <c r="D150" s="70"/>
      <c r="E150" s="121"/>
    </row>
    <row r="151" spans="1:5" s="24" customFormat="1" ht="19.5" x14ac:dyDescent="0.2">
      <c r="A151" s="105" t="s">
        <v>59</v>
      </c>
      <c r="B151" s="13" t="s">
        <v>0</v>
      </c>
      <c r="C151" s="119" t="s">
        <v>60</v>
      </c>
      <c r="D151" s="120"/>
      <c r="E151" s="121"/>
    </row>
    <row r="152" spans="1:5" s="24" customFormat="1" ht="19.5" x14ac:dyDescent="0.2">
      <c r="A152" s="105" t="s">
        <v>61</v>
      </c>
      <c r="B152" s="13" t="s">
        <v>0</v>
      </c>
      <c r="C152" s="119" t="s">
        <v>62</v>
      </c>
      <c r="D152" s="120"/>
      <c r="E152" s="121"/>
    </row>
    <row r="153" spans="1:5" s="24" customFormat="1" ht="19.5" x14ac:dyDescent="0.2">
      <c r="A153" s="105" t="s">
        <v>63</v>
      </c>
      <c r="B153" s="13" t="s">
        <v>0</v>
      </c>
      <c r="C153" s="119" t="s">
        <v>209</v>
      </c>
      <c r="D153" s="120"/>
      <c r="E153" s="121"/>
    </row>
    <row r="154" spans="1:5" s="24" customFormat="1" ht="19.5" x14ac:dyDescent="0.2">
      <c r="A154" s="105" t="s">
        <v>67</v>
      </c>
      <c r="B154" s="13" t="s">
        <v>0</v>
      </c>
      <c r="C154" s="119" t="s">
        <v>68</v>
      </c>
      <c r="D154" s="123"/>
      <c r="E154" s="116"/>
    </row>
    <row r="155" spans="1:5" s="12" customFormat="1" ht="19.5" x14ac:dyDescent="0.2">
      <c r="A155" s="109" t="s">
        <v>46</v>
      </c>
      <c r="B155" s="9"/>
      <c r="C155" s="81"/>
      <c r="D155" s="72"/>
      <c r="E155" s="117"/>
    </row>
    <row r="156" spans="1:5" s="12" customFormat="1" ht="19.5" x14ac:dyDescent="0.2">
      <c r="A156" s="118" t="s">
        <v>64</v>
      </c>
      <c r="B156" s="13" t="s">
        <v>0</v>
      </c>
      <c r="C156" s="68" t="s">
        <v>65</v>
      </c>
      <c r="D156" s="70"/>
      <c r="E156" s="115"/>
    </row>
    <row r="157" spans="1:5" s="12" customFormat="1" ht="19.5" x14ac:dyDescent="0.2">
      <c r="A157" s="118" t="s">
        <v>58</v>
      </c>
      <c r="B157" s="13" t="s">
        <v>0</v>
      </c>
      <c r="C157" s="63" t="s">
        <v>66</v>
      </c>
      <c r="D157" s="61"/>
      <c r="E157" s="121"/>
    </row>
    <row r="158" spans="1:5" s="12" customFormat="1" ht="19.5" x14ac:dyDescent="0.2">
      <c r="A158" s="109" t="s">
        <v>12</v>
      </c>
      <c r="B158" s="9"/>
      <c r="C158" s="81"/>
      <c r="D158" s="72"/>
      <c r="E158" s="73"/>
    </row>
    <row r="159" spans="1:5" s="12" customFormat="1" ht="19.5" x14ac:dyDescent="0.2">
      <c r="A159" s="122" t="s">
        <v>47</v>
      </c>
      <c r="B159" s="13" t="s">
        <v>0</v>
      </c>
      <c r="C159" s="113" t="s">
        <v>50</v>
      </c>
      <c r="D159" s="114"/>
      <c r="E159" s="75"/>
    </row>
    <row r="160" spans="1:5" s="12" customFormat="1" ht="19.5" x14ac:dyDescent="0.2">
      <c r="A160" s="118" t="s">
        <v>48</v>
      </c>
      <c r="B160" s="13" t="s">
        <v>0</v>
      </c>
      <c r="C160" s="63" t="s">
        <v>214</v>
      </c>
      <c r="D160" s="61"/>
      <c r="E160" s="75"/>
    </row>
    <row r="161" spans="1:5" s="12" customFormat="1" ht="20.25" thickBot="1" x14ac:dyDescent="0.25">
      <c r="A161" s="118" t="s">
        <v>49</v>
      </c>
      <c r="B161" s="13" t="s">
        <v>0</v>
      </c>
      <c r="C161" s="79" t="s">
        <v>187</v>
      </c>
      <c r="D161" s="61"/>
      <c r="E161" s="121"/>
    </row>
    <row r="162" spans="1:5" s="12" customFormat="1" ht="20.25" thickBot="1" x14ac:dyDescent="0.25">
      <c r="A162" s="106" t="s">
        <v>3</v>
      </c>
      <c r="B162" s="86"/>
      <c r="C162" s="96"/>
      <c r="D162" s="88"/>
      <c r="E162" s="98"/>
    </row>
    <row r="163" spans="1:5" s="23" customFormat="1" ht="19.5" x14ac:dyDescent="0.2">
      <c r="A163" s="107" t="s">
        <v>13</v>
      </c>
      <c r="B163" s="16"/>
      <c r="C163" s="67"/>
      <c r="D163" s="77"/>
      <c r="E163" s="78"/>
    </row>
    <row r="164" spans="1:5" s="24" customFormat="1" ht="19.5" x14ac:dyDescent="0.2">
      <c r="A164" s="105" t="s">
        <v>186</v>
      </c>
      <c r="B164" s="13" t="s">
        <v>0</v>
      </c>
      <c r="C164" s="119" t="s">
        <v>261</v>
      </c>
      <c r="D164" s="120"/>
      <c r="E164" s="121"/>
    </row>
    <row r="165" spans="1:5" s="24" customFormat="1" ht="19.5" x14ac:dyDescent="0.2">
      <c r="A165" s="118" t="s">
        <v>51</v>
      </c>
      <c r="B165" s="13" t="s">
        <v>0</v>
      </c>
      <c r="C165" s="63" t="s">
        <v>262</v>
      </c>
      <c r="D165" s="61"/>
      <c r="E165" s="121"/>
    </row>
    <row r="166" spans="1:5" s="24" customFormat="1" ht="19.5" x14ac:dyDescent="0.2">
      <c r="A166" s="122" t="s">
        <v>188</v>
      </c>
      <c r="B166" s="13" t="s">
        <v>0</v>
      </c>
      <c r="C166" s="68" t="s">
        <v>263</v>
      </c>
      <c r="D166" s="70"/>
      <c r="E166" s="116"/>
    </row>
    <row r="167" spans="1:5" s="8" customFormat="1" ht="19.5" x14ac:dyDescent="0.2">
      <c r="A167" s="109" t="s">
        <v>173</v>
      </c>
      <c r="B167" s="9"/>
      <c r="C167" s="81"/>
      <c r="D167" s="72"/>
      <c r="E167" s="82"/>
    </row>
    <row r="168" spans="1:5" s="24" customFormat="1" ht="19.5" x14ac:dyDescent="0.2">
      <c r="A168" s="118" t="s">
        <v>174</v>
      </c>
      <c r="B168" s="15" t="s">
        <v>18</v>
      </c>
      <c r="C168" s="68" t="s">
        <v>175</v>
      </c>
      <c r="D168" s="70"/>
      <c r="E168" s="115"/>
    </row>
    <row r="169" spans="1:5" s="8" customFormat="1" ht="19.5" x14ac:dyDescent="0.2">
      <c r="A169" s="109" t="s">
        <v>34</v>
      </c>
      <c r="B169" s="9"/>
      <c r="C169" s="81"/>
      <c r="D169" s="72"/>
      <c r="E169" s="82"/>
    </row>
    <row r="170" spans="1:5" s="24" customFormat="1" ht="20.25" thickBot="1" x14ac:dyDescent="0.25">
      <c r="A170" s="105" t="s">
        <v>35</v>
      </c>
      <c r="B170" s="13" t="s">
        <v>0</v>
      </c>
      <c r="C170" s="79" t="s">
        <v>36</v>
      </c>
      <c r="D170" s="61"/>
      <c r="E170" s="75"/>
    </row>
    <row r="171" spans="1:5" s="12" customFormat="1" ht="20.25" thickBot="1" x14ac:dyDescent="0.25">
      <c r="A171" s="106" t="s">
        <v>41</v>
      </c>
      <c r="B171" s="86"/>
      <c r="C171" s="87"/>
      <c r="D171" s="88"/>
      <c r="E171" s="98"/>
    </row>
    <row r="172" spans="1:5" s="12" customFormat="1" ht="19.5" x14ac:dyDescent="0.2">
      <c r="A172" s="109" t="s">
        <v>37</v>
      </c>
      <c r="B172" s="13" t="s">
        <v>0</v>
      </c>
      <c r="C172" s="80" t="s">
        <v>53</v>
      </c>
      <c r="D172" s="66"/>
      <c r="E172" s="75"/>
    </row>
    <row r="173" spans="1:5" s="12" customFormat="1" ht="20.25" thickBot="1" x14ac:dyDescent="0.25">
      <c r="A173" s="118" t="s">
        <v>52</v>
      </c>
      <c r="B173" s="13" t="s">
        <v>0</v>
      </c>
      <c r="C173" s="79" t="s">
        <v>54</v>
      </c>
      <c r="D173" s="61"/>
      <c r="E173" s="116"/>
    </row>
    <row r="174" spans="1:5" s="12" customFormat="1" ht="20.25" thickBot="1" x14ac:dyDescent="0.25">
      <c r="A174" s="106" t="s">
        <v>31</v>
      </c>
      <c r="B174" s="86"/>
      <c r="C174" s="87"/>
      <c r="D174" s="88"/>
      <c r="E174" s="98"/>
    </row>
    <row r="175" spans="1:5" s="12" customFormat="1" ht="19.5" x14ac:dyDescent="0.2">
      <c r="A175" s="108" t="s">
        <v>38</v>
      </c>
      <c r="B175" s="14" t="s">
        <v>0</v>
      </c>
      <c r="C175" s="63" t="s">
        <v>15</v>
      </c>
      <c r="D175" s="61"/>
      <c r="E175" s="75"/>
    </row>
    <row r="176" spans="1:5" s="12" customFormat="1" ht="19.5" x14ac:dyDescent="0.2">
      <c r="A176" s="108" t="s">
        <v>39</v>
      </c>
      <c r="B176" s="14" t="s">
        <v>0</v>
      </c>
      <c r="C176" s="68" t="s">
        <v>26</v>
      </c>
      <c r="D176" s="70"/>
      <c r="E176" s="75"/>
    </row>
    <row r="177" spans="1:5" s="12" customFormat="1" ht="20.25" thickBot="1" x14ac:dyDescent="0.25">
      <c r="A177" s="108" t="s">
        <v>40</v>
      </c>
      <c r="B177" s="13" t="s">
        <v>0</v>
      </c>
      <c r="C177" s="63" t="s">
        <v>16</v>
      </c>
      <c r="D177" s="61"/>
      <c r="E177" s="75"/>
    </row>
    <row r="178" spans="1:5" ht="20.25" thickBot="1" x14ac:dyDescent="0.25">
      <c r="A178" s="106" t="s">
        <v>42</v>
      </c>
      <c r="B178" s="86"/>
      <c r="C178" s="96"/>
      <c r="D178" s="88"/>
      <c r="E178" s="98"/>
    </row>
    <row r="179" spans="1:5" ht="20.25" thickBot="1" x14ac:dyDescent="0.25">
      <c r="A179" s="105" t="s">
        <v>176</v>
      </c>
      <c r="B179" s="31" t="s">
        <v>18</v>
      </c>
      <c r="C179" s="68" t="s">
        <v>226</v>
      </c>
      <c r="D179" s="70"/>
      <c r="E179" s="75"/>
    </row>
    <row r="180" spans="1:5" ht="20.25" thickBot="1" x14ac:dyDescent="0.25">
      <c r="A180" s="106" t="s">
        <v>225</v>
      </c>
      <c r="B180" s="86"/>
      <c r="C180" s="96"/>
      <c r="D180" s="88"/>
      <c r="E180" s="98"/>
    </row>
    <row r="181" spans="1:5" s="24" customFormat="1" ht="19.5" x14ac:dyDescent="0.2">
      <c r="A181" s="162" t="s">
        <v>251</v>
      </c>
      <c r="B181" s="13" t="s">
        <v>0</v>
      </c>
      <c r="C181" s="163" t="s">
        <v>252</v>
      </c>
      <c r="D181" s="176"/>
      <c r="E181" s="164"/>
    </row>
    <row r="182" spans="1:5" s="24" customFormat="1" ht="19.5" x14ac:dyDescent="0.2">
      <c r="A182" s="162" t="s">
        <v>253</v>
      </c>
      <c r="B182" s="13" t="s">
        <v>0</v>
      </c>
      <c r="C182" s="163" t="s">
        <v>254</v>
      </c>
      <c r="D182" s="176"/>
      <c r="E182" s="164"/>
    </row>
    <row r="183" spans="1:5" s="24" customFormat="1" ht="20.25" thickBot="1" x14ac:dyDescent="0.25">
      <c r="A183" s="105" t="s">
        <v>227</v>
      </c>
      <c r="B183" s="13" t="s">
        <v>0</v>
      </c>
      <c r="C183" s="119" t="s">
        <v>255</v>
      </c>
      <c r="D183" s="120"/>
      <c r="E183" s="121"/>
    </row>
    <row r="184" spans="1:5" ht="20.25" thickBot="1" x14ac:dyDescent="0.25">
      <c r="A184" s="85" t="s">
        <v>14</v>
      </c>
      <c r="B184" s="86"/>
      <c r="C184" s="87"/>
      <c r="D184" s="96"/>
      <c r="E184" s="98"/>
    </row>
    <row r="185" spans="1:5" s="24" customFormat="1" ht="20.25" thickBot="1" x14ac:dyDescent="0.25">
      <c r="A185" s="112" t="s">
        <v>266</v>
      </c>
      <c r="B185" s="25"/>
      <c r="C185" s="154">
        <v>85205</v>
      </c>
      <c r="D185" s="83"/>
      <c r="E185" s="84"/>
    </row>
    <row r="186" spans="1:5" ht="20.25" thickBot="1" x14ac:dyDescent="0.25">
      <c r="A186" s="85"/>
      <c r="B186" s="86"/>
      <c r="C186" s="87"/>
      <c r="D186" s="96"/>
      <c r="E186" s="98"/>
    </row>
  </sheetData>
  <sheetProtection algorithmName="SHA-512" hashValue="dzTMSDosu+uDyeHBE0lcgP03Wkh8xHSTmmlTTl1K8cvhhiCMrTsIb/tL+7w4GNVpjjy4mIGxeVya3L7ewpXUWg==" saltValue="f23AA9xnxVfCgM7Te55mqQ==" spinCount="100000" sheet="1" objects="1" scenarios="1"/>
  <phoneticPr fontId="0" type="noConversion"/>
  <conditionalFormatting sqref="C128:C129">
    <cfRule type="expression" dxfId="1" priority="2">
      <formula>$E128="x"</formula>
    </cfRule>
  </conditionalFormatting>
  <conditionalFormatting sqref="D128:D129">
    <cfRule type="expression" dxfId="0" priority="1">
      <formula>$E128="x"</formula>
    </cfRule>
  </conditionalFormatting>
  <printOptions horizontalCentered="1"/>
  <pageMargins left="0.59055118110236227" right="0" top="0.39370078740157483" bottom="0.78740157480314965" header="0" footer="0"/>
  <pageSetup paperSize="9" scale="53" fitToHeight="5" orientation="portrait" r:id="rId1"/>
  <headerFooter alignWithMargins="0">
    <oddFooter>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TDX_SP2 MAX LPF</vt:lpstr>
      <vt:lpstr>'TDX_SP2 MAX LPF'!Print_Area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2018-11-08T12:22:50Z</cp:lastPrinted>
  <dcterms:created xsi:type="dcterms:W3CDTF">2000-03-15T09:26:25Z</dcterms:created>
  <dcterms:modified xsi:type="dcterms:W3CDTF">2024-03-26T12:52:07Z</dcterms:modified>
</cp:coreProperties>
</file>