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avsteman\Desktop\LPF'ER 2024 TIL PIM\LPF'ER MANUELLE KØRESTOLE\"/>
    </mc:Choice>
  </mc:AlternateContent>
  <xr:revisionPtr revIDLastSave="0" documentId="8_{7864138B-2607-4FCF-BB5F-5845C0EDAF4E}" xr6:coauthVersionLast="47" xr6:coauthVersionMax="47" xr10:uidLastSave="{00000000-0000-0000-0000-000000000000}"/>
  <bookViews>
    <workbookView xWindow="-120" yWindow="-120" windowWidth="29040" windowHeight="17640" tabRatio="609" xr2:uid="{00000000-000D-0000-FFFF-FFFF00000000}"/>
  </bookViews>
  <sheets>
    <sheet name="DAHLIA30 LPF" sheetId="11" r:id="rId1"/>
  </sheets>
  <definedNames>
    <definedName name="_xlnm.Print_Area" localSheetId="0">'DAHLIA30 LPF'!$A$1:$E$285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<sst xmlns="http://schemas.openxmlformats.org/spreadsheetml/2006/main" count="706" uniqueCount="493">
  <si>
    <t>p</t>
  </si>
  <si>
    <t>UDEN SÆDEPUDE</t>
  </si>
  <si>
    <t>VAREBESKRIVELSE:</t>
  </si>
  <si>
    <t>TILBUD</t>
  </si>
  <si>
    <t>ORDRE</t>
  </si>
  <si>
    <t>UDVALG</t>
  </si>
  <si>
    <t>BEMÆRKNINGER TIL BESTILLINGEN:</t>
  </si>
  <si>
    <t>KG</t>
  </si>
  <si>
    <t>OPTIONSNR.:</t>
  </si>
  <si>
    <t>SÆDEBREDDE:</t>
  </si>
  <si>
    <t>RYGTYPE</t>
  </si>
  <si>
    <t>RYG:</t>
  </si>
  <si>
    <t>SKUBBEHÅNDTAG:</t>
  </si>
  <si>
    <t>SÆDEPUDE:</t>
  </si>
  <si>
    <t>BENSTØTTER</t>
  </si>
  <si>
    <t>ARMLÆNSTYPE</t>
  </si>
  <si>
    <t>TILBEHØR</t>
  </si>
  <si>
    <t>TILBEHØR TIL RYG:</t>
  </si>
  <si>
    <t>TILBEHØR TIL FODPLADER:</t>
  </si>
  <si>
    <t>TILBEHØR TIL ARMLÆN:</t>
  </si>
  <si>
    <t>CHASSIS</t>
  </si>
  <si>
    <t>FORHJULSOPHÆNG:</t>
  </si>
  <si>
    <t>FORHJUL:</t>
  </si>
  <si>
    <t>SIKKERHED</t>
  </si>
  <si>
    <t>LÅSEBESLAG TIL BORD</t>
  </si>
  <si>
    <t>LANGTID</t>
  </si>
  <si>
    <t>SÆDEHØJDE:</t>
  </si>
  <si>
    <t>RYGPUDE:</t>
  </si>
  <si>
    <t>RYGPUDE LAGUNA</t>
  </si>
  <si>
    <t>CENTRALBENSTØTTE:</t>
  </si>
  <si>
    <t>TILBEHØR TIL SÆDE:</t>
  </si>
  <si>
    <t>ABDUKTIONSKILE</t>
  </si>
  <si>
    <t>INKONTINENSBETRÆK</t>
  </si>
  <si>
    <t>RYGKILER (PAR)</t>
  </si>
  <si>
    <t>REFLEKSSÆT</t>
  </si>
  <si>
    <t>CLINIC KIT (FINGERSKRUE-SÆT TIL HOVED- OG NAKKESTØTTE)</t>
  </si>
  <si>
    <t xml:space="preserve">CLINIC KIT (FINGERSKRUE-SÆT TIL RYG) </t>
  </si>
  <si>
    <t>HOFTESELE</t>
  </si>
  <si>
    <t>HMI-NR.</t>
  </si>
  <si>
    <t>BREMSER:</t>
  </si>
  <si>
    <t>RYGPUDE MISTRAL2</t>
  </si>
  <si>
    <t>RYGPUDE PASSAD2</t>
  </si>
  <si>
    <t xml:space="preserve">CENTRALBENSTØTTE INCL LÆGPUDE OG FODPLADE </t>
  </si>
  <si>
    <t>BENSTØTTEOVERDEL FAST 90 GR SVING IND/UD ALU2005 VENSTRE</t>
  </si>
  <si>
    <t>UDEN BENSTØTTE VENSTRE</t>
  </si>
  <si>
    <t>BENSTØTTEOVERDELE HØJRE:</t>
  </si>
  <si>
    <t>BENSTØTTEOVERDEL FAST 80 GR SVING IND/UD ALU2003 HØJRE</t>
  </si>
  <si>
    <t>BENSTØTTEOVERDEL FAST 90 GR SVING IND/UD ALU2005 HØJRE</t>
  </si>
  <si>
    <t>UDEN BENSTØTTE HØJRE</t>
  </si>
  <si>
    <t>FODPLADER VENSTRE:</t>
  </si>
  <si>
    <t>FODPLADER HØJRE:</t>
  </si>
  <si>
    <t>HOVEDSTØTTE SIDEJUSTERBAR</t>
  </si>
  <si>
    <t>HOVEDSTØTTE MED HAGESTØTTE SIDEJUSTERBAR</t>
  </si>
  <si>
    <t>NAKKESTØTTE FAST</t>
  </si>
  <si>
    <t>KROPSSTØTTE MULTIJUSTERBAR VENSTRE</t>
  </si>
  <si>
    <t>KROPSSTØTTE MULTIJUSTERBAR HØJRE</t>
  </si>
  <si>
    <t>MONTERINGSBESLAG TIL KROPSSTØTTE</t>
  </si>
  <si>
    <t>FODPLADEFORLÆNGER VENSTRE</t>
  </si>
  <si>
    <t>FODPLADEFORLÆNGER HØJRE</t>
  </si>
  <si>
    <t>FORHJULSOPHÆNG FAST</t>
  </si>
  <si>
    <t>BORD INCL MONTERINGSBESLAG</t>
  </si>
  <si>
    <t>NAVTYPER</t>
  </si>
  <si>
    <t>KROPSSTØTTE SWINGAWAY VENSTRE</t>
  </si>
  <si>
    <t>KROPSSTØTTE SWINGAWAY HØJRE</t>
  </si>
  <si>
    <t>DÆKTYPER:</t>
  </si>
  <si>
    <t>DRIVRINGSTYPER:</t>
  </si>
  <si>
    <t>DRIVRINGE ALUMINIUM</t>
  </si>
  <si>
    <t>DRIVRINGE PLASTBELAGT</t>
  </si>
  <si>
    <t>EGERBESKYTTERE:</t>
  </si>
  <si>
    <t>EGERBESKYTTERE FROST</t>
  </si>
  <si>
    <t>(NC 1260)</t>
  </si>
  <si>
    <t>SMALL</t>
  </si>
  <si>
    <t>MEDIUM</t>
  </si>
  <si>
    <t>LARGE</t>
  </si>
  <si>
    <t>MONTERINGSBESLAG TIL BORD</t>
  </si>
  <si>
    <t>KROPSSTØTTE MULTIJUSTERBAR FORHØJET VENSTRE</t>
  </si>
  <si>
    <t>KROPSSTØTTE MULTIJUSTERBAR FORHØJET HØJRE</t>
  </si>
  <si>
    <t>SÆDEBREDDE 39 CM (SMALL CHASSIS)</t>
  </si>
  <si>
    <t>SÆDEBREDDE 44 CM (MEDIUM CHASSIS)</t>
  </si>
  <si>
    <t>SÆDEBREDDE 49 CM (LARGE CHASSIS)</t>
  </si>
  <si>
    <t>UDVIDELSE AF SÆDEBREDDE (FORUD-INDSTILLET)</t>
  </si>
  <si>
    <t>SÆDEBREDDE +5 CM</t>
  </si>
  <si>
    <t>BRUGERBETJENT HJULBREMSE</t>
  </si>
  <si>
    <t>SÆDEBREDDE +10 CM (KUN MED 16T DRIVHJUL)</t>
  </si>
  <si>
    <t>AMPUTATIONSBENSTØTTE ALU2008 VENSTRE</t>
  </si>
  <si>
    <t>AMPUTATIONSBENSTØTTE ALU2008 HØJRE</t>
  </si>
  <si>
    <t>DRIVHJUL 16T - TRANSPORT VERSION - MED HJÆLPERBETJENT NAVBREMSER</t>
  </si>
  <si>
    <t>BETRÆK TIL HOVEDSTØTTE</t>
  </si>
  <si>
    <t>MODEL</t>
  </si>
  <si>
    <t>KROPSSTØTTE MULTIJUSTERBAR SWINGAWAY VENSTRE</t>
  </si>
  <si>
    <t>KROPSSTØTTE MULTIJUSTERBAR SWINGAWAY HØJRE</t>
  </si>
  <si>
    <t>BORD SWING AWAY</t>
  </si>
  <si>
    <t>x</t>
  </si>
  <si>
    <t>GUL = STANDARD KONFIGURATION</t>
  </si>
  <si>
    <t>UDEN UDVIDELSE AF SÆDEBREDDE</t>
  </si>
  <si>
    <t>SORT PLYS TR35</t>
  </si>
  <si>
    <t>RYGSLAG TIL STROPRYG COMFORT LATERAL</t>
  </si>
  <si>
    <t>UDEN RYGPUDE</t>
  </si>
  <si>
    <t>TILT SCALE RYGVINKLING</t>
  </si>
  <si>
    <t>LÆGREM POLSTRET</t>
  </si>
  <si>
    <t>FORSEGLINGSPROPPER TIL CHASSISHULLER VED VASK</t>
  </si>
  <si>
    <t>POLSTRING TIL FODPLADE</t>
  </si>
  <si>
    <t>SKUBBEBØJLE VINKELJUSTERBAR</t>
  </si>
  <si>
    <t>BRUGERVÆGT = (MAX 135 KG)</t>
  </si>
  <si>
    <t>BVA8000</t>
  </si>
  <si>
    <t xml:space="preserve">REA DAHLIA 30 SPECIAL </t>
  </si>
  <si>
    <t>REA DAHLIA  30</t>
  </si>
  <si>
    <t>SPECIALLØSNING:</t>
  </si>
  <si>
    <t>STANDARD MODEL:</t>
  </si>
  <si>
    <t>BVA0010</t>
  </si>
  <si>
    <t>BVA0020</t>
  </si>
  <si>
    <t>BVA0030</t>
  </si>
  <si>
    <t>BVA0050</t>
  </si>
  <si>
    <t>BVA0060</t>
  </si>
  <si>
    <t>BVA0070</t>
  </si>
  <si>
    <t>BVA0080</t>
  </si>
  <si>
    <t>BVA0090</t>
  </si>
  <si>
    <t>BVA0100</t>
  </si>
  <si>
    <t>(NC 0630)</t>
  </si>
  <si>
    <t>BVA0120</t>
  </si>
  <si>
    <t>BVA0130</t>
  </si>
  <si>
    <t>BVA0140</t>
  </si>
  <si>
    <t>BVA0150</t>
  </si>
  <si>
    <t>BVA0160</t>
  </si>
  <si>
    <t>BVA0170</t>
  </si>
  <si>
    <t>BVA0180</t>
  </si>
  <si>
    <t>BVA0190</t>
  </si>
  <si>
    <t>SÆDEVINKEL - NEGATIV:</t>
  </si>
  <si>
    <t>BVA0240</t>
  </si>
  <si>
    <t>NEGATIV SÆDEVINKEL -1 GR (STANDARD ER +0 GR)</t>
  </si>
  <si>
    <t>BVA0260</t>
  </si>
  <si>
    <t>BVA0270</t>
  </si>
  <si>
    <t>BVA0320</t>
  </si>
  <si>
    <t>RYGRØR:</t>
  </si>
  <si>
    <t>BVA0360</t>
  </si>
  <si>
    <t>BVA0370</t>
  </si>
  <si>
    <t>RYGBREDDE +50 MM</t>
  </si>
  <si>
    <t>BVA0410</t>
  </si>
  <si>
    <t>BVA0420</t>
  </si>
  <si>
    <t>BVA0430</t>
  </si>
  <si>
    <t>BVA0440</t>
  </si>
  <si>
    <t>BVA0450</t>
  </si>
  <si>
    <t>BVA0460</t>
  </si>
  <si>
    <t>BVA0470</t>
  </si>
  <si>
    <t xml:space="preserve">BVA0480 </t>
  </si>
  <si>
    <t>UDEN UDVIDELSE AF RYGBREDDE</t>
  </si>
  <si>
    <t>BVA0490</t>
  </si>
  <si>
    <t>BVA0500</t>
  </si>
  <si>
    <t>BVA0510</t>
  </si>
  <si>
    <t>BVA0520</t>
  </si>
  <si>
    <t>BVA0550</t>
  </si>
  <si>
    <t>BVA0560</t>
  </si>
  <si>
    <t>BVA0570</t>
  </si>
  <si>
    <t>BVA0580</t>
  </si>
  <si>
    <t>BVA0590</t>
  </si>
  <si>
    <t>BVA0600</t>
  </si>
  <si>
    <t>BVA0620</t>
  </si>
  <si>
    <t>BVA0630</t>
  </si>
  <si>
    <t>BVA0640</t>
  </si>
  <si>
    <t>BVA0660</t>
  </si>
  <si>
    <t>BVA0670</t>
  </si>
  <si>
    <t>BVA0680</t>
  </si>
  <si>
    <t>LAV POSITION, STANDARD</t>
  </si>
  <si>
    <t>BVA0690</t>
  </si>
  <si>
    <t>BVA0700</t>
  </si>
  <si>
    <t>BVA0710</t>
  </si>
  <si>
    <t>BVA0720</t>
  </si>
  <si>
    <t>BVA0780</t>
  </si>
  <si>
    <t>BVA0790</t>
  </si>
  <si>
    <t>BVA0730</t>
  </si>
  <si>
    <t>BVA0740</t>
  </si>
  <si>
    <t>BVA0750</t>
  </si>
  <si>
    <t>BVA0760</t>
  </si>
  <si>
    <t>BVA0770</t>
  </si>
  <si>
    <t>BVA0900</t>
  </si>
  <si>
    <t>BVA0910</t>
  </si>
  <si>
    <t>BVA0920</t>
  </si>
  <si>
    <t>BVA0930</t>
  </si>
  <si>
    <t>BVA0950</t>
  </si>
  <si>
    <t>BVA0960</t>
  </si>
  <si>
    <t>BVA0970</t>
  </si>
  <si>
    <t>BVA0980</t>
  </si>
  <si>
    <t>BVA0990</t>
  </si>
  <si>
    <t>BVA1010</t>
  </si>
  <si>
    <t>BVA1020</t>
  </si>
  <si>
    <t>BVA1030</t>
  </si>
  <si>
    <t>BVA1040</t>
  </si>
  <si>
    <t>BVA1050</t>
  </si>
  <si>
    <t>BVA1060</t>
  </si>
  <si>
    <t>SÆDEPLADE FORHØJET 2 CM</t>
  </si>
  <si>
    <t>BVA1070</t>
  </si>
  <si>
    <t>BVA1080</t>
  </si>
  <si>
    <t>BVA1090</t>
  </si>
  <si>
    <t>BVA1100</t>
  </si>
  <si>
    <t>BVA1110</t>
  </si>
  <si>
    <t>BVA1130</t>
  </si>
  <si>
    <t>BVA1140</t>
  </si>
  <si>
    <t>BVA1150</t>
  </si>
  <si>
    <t>BVA1160</t>
  </si>
  <si>
    <t>BVA1170</t>
  </si>
  <si>
    <t>BVA1220</t>
  </si>
  <si>
    <t>BVA1230</t>
  </si>
  <si>
    <t>BVA1240</t>
  </si>
  <si>
    <t>BVA1250</t>
  </si>
  <si>
    <t>BVA1260</t>
  </si>
  <si>
    <t>BVA1280</t>
  </si>
  <si>
    <t>BVA1300</t>
  </si>
  <si>
    <t>BVA1310</t>
  </si>
  <si>
    <t>BVA1320</t>
  </si>
  <si>
    <t>BVA1330</t>
  </si>
  <si>
    <t>BVA1340</t>
  </si>
  <si>
    <t>BVA1350</t>
  </si>
  <si>
    <t>BVA1410</t>
  </si>
  <si>
    <t>BVA1420</t>
  </si>
  <si>
    <t>QUICK RELEASE</t>
  </si>
  <si>
    <t>BVA1440</t>
  </si>
  <si>
    <t>BVA1650</t>
  </si>
  <si>
    <t>BVA1660</t>
  </si>
  <si>
    <t>BVA1670</t>
  </si>
  <si>
    <t>DRIVRINGE BØRSTET RUSTFRI STÅL</t>
  </si>
  <si>
    <t>BVA1710</t>
  </si>
  <si>
    <t>BVA1720</t>
  </si>
  <si>
    <t>BVA1730</t>
  </si>
  <si>
    <t>BVA1750</t>
  </si>
  <si>
    <t>(NC 1790)</t>
  </si>
  <si>
    <t>BVA1760</t>
  </si>
  <si>
    <t>BVA1770</t>
  </si>
  <si>
    <t>BVA1780</t>
  </si>
  <si>
    <t>BVA1790</t>
  </si>
  <si>
    <t>BVA1840</t>
  </si>
  <si>
    <t>BVA1850</t>
  </si>
  <si>
    <t>BVA1860</t>
  </si>
  <si>
    <t>MONTERINGSBESLAG FOR SELE ØVRE  (NAKKE- ELLER HOVEDSTØTTE SKAL VÆLGES)</t>
  </si>
  <si>
    <t>BVA1870</t>
  </si>
  <si>
    <t>BVA1880</t>
  </si>
  <si>
    <t>BVA1890</t>
  </si>
  <si>
    <t>TRANSPORTBESLAG</t>
  </si>
  <si>
    <t>BVA1900</t>
  </si>
  <si>
    <t>(NC 1060)</t>
  </si>
  <si>
    <t>MONTERINGSBESLAG FOR SELE V. ARMLÆN</t>
  </si>
  <si>
    <t>SÆDEHØJDE 35 CM (16T, 20T, 22T DRIVHJUL)</t>
  </si>
  <si>
    <t>SÆDEHØJDE 38 CM (20T DRIVHJUL)</t>
  </si>
  <si>
    <t>SÆDEHØJDE 40 CM (20T, 22T DRIVHJUL)</t>
  </si>
  <si>
    <t>SÆDEHØJDE 43 CM (22T, 24T DRIVHJUL)</t>
  </si>
  <si>
    <t>SÆDEHØJDE 45 CM (16T, 24T DRIVHJUL)</t>
  </si>
  <si>
    <t>SÆDEHØJDE 48 CM (16T DRIVHJUL)</t>
  </si>
  <si>
    <t>SÆDEHØJDE 50 CM (20T DRIVHJUL)</t>
  </si>
  <si>
    <t>FLEX3 RYGPLADE, BREDDEJUSTERBAR</t>
  </si>
  <si>
    <t xml:space="preserve">FLEX3 STROPRYG, BREDDEJUSTERBAR </t>
  </si>
  <si>
    <t>FLEX3 RYGJUSTERING:</t>
  </si>
  <si>
    <t>FLEX3 RYGBREDDE +50 MM</t>
  </si>
  <si>
    <t>FLEX3 RYGBREDDE +100 MM</t>
  </si>
  <si>
    <t>RYGPOLSTER:</t>
  </si>
  <si>
    <t>SÆDESYSTEM</t>
  </si>
  <si>
    <t>SÆDETILT TYPE:</t>
  </si>
  <si>
    <t>RYGVINKLING TYPE:</t>
  </si>
  <si>
    <t>HJÆLPERBETJENT SÆDETILT GASPATRON</t>
  </si>
  <si>
    <t>HJÆLPERBETJENT RYGVINKLING GASPATRON</t>
  </si>
  <si>
    <t>FAST RYGVINKLING MED HÅNDSKRUE</t>
  </si>
  <si>
    <t>BENSTØTTEOPHÆNG:</t>
  </si>
  <si>
    <t>BENSTØTTEOVERDELE VENSTRE:</t>
  </si>
  <si>
    <t>ARMLÆN VENSTRE: (INCL. AUTOLOCK)</t>
  </si>
  <si>
    <t>ARMLÆN HØJRE: (INCL. AUTOLOCK)</t>
  </si>
  <si>
    <t xml:space="preserve">ARMLÆN HØJDEJUSTERBAR STANDARD PUDE VENSTRE </t>
  </si>
  <si>
    <t>ARMLÆN HØJDEJUSTERBAR STANDARD PUDE HØJRE</t>
  </si>
  <si>
    <t>SÆDEPLADE UDVIDDET I BREDDE, FOR, BAG ELLER ASYMMETRISK (SOM KIT, 2 PLADER)</t>
  </si>
  <si>
    <t>TILT SCALE SÆDE</t>
  </si>
  <si>
    <t>BAKKE TIL MONTERING UNDER STOL</t>
  </si>
  <si>
    <t>KANTSTENSKLATRER</t>
  </si>
  <si>
    <t>LÆGREM (TIL HEL FODPLADE)</t>
  </si>
  <si>
    <t>SÆDEHØJDE 33 CM (16T, 20T DRIVHJUL)</t>
  </si>
  <si>
    <t>(NC0330)</t>
  </si>
  <si>
    <t>LAGUNA STROPRYG INCL. RYGBØJLE OG MONTERINGSBESLAG FOR NAKKE-/HOVEDSTØTTE</t>
  </si>
  <si>
    <t>HØJ POSITION, FOR LANG BENLÆNGDE (5 CM LÆNGERE)</t>
  </si>
  <si>
    <t>BVA1025</t>
  </si>
  <si>
    <t>(NC 1900)</t>
  </si>
  <si>
    <t>POLSTRET OVERTRÆK TIL ARMLÆNSPUDE, SORT PLYS, 2 STK.</t>
  </si>
  <si>
    <t>(NC 1025)</t>
  </si>
  <si>
    <t>UDVIDDET RYGBREDDE: (FORUD INDSTILLET MED AFSTANDSSTYKKER)</t>
  </si>
  <si>
    <t>LAGUNA 2 RYGPLADE</t>
  </si>
  <si>
    <t>BVA1920</t>
  </si>
  <si>
    <t>DROPSTATIV</t>
  </si>
  <si>
    <t>SKUBBEHÅNDTAG DELTE, BEREGNET TIL STANDARD LIGE RYGRØR</t>
  </si>
  <si>
    <t>(NC 1880)</t>
  </si>
  <si>
    <t>ELBETJENT SÆDE- OG RYGTILT</t>
  </si>
  <si>
    <t>BVA0637</t>
  </si>
  <si>
    <r>
      <t>BENSTØTTEOVERDEL FAST 80 GR SVING IND/UD ALU2003 VENSTRE</t>
    </r>
    <r>
      <rPr>
        <sz val="12"/>
        <rFont val="Calibri"/>
        <family val="2"/>
      </rPr>
      <t xml:space="preserve">  </t>
    </r>
  </si>
  <si>
    <t>SKUBBEHÅNDTAG MED RYGBØJLE</t>
  </si>
  <si>
    <t>(NC 0630, 0632)</t>
  </si>
  <si>
    <t>BVA0632</t>
  </si>
  <si>
    <t>BVA0915</t>
  </si>
  <si>
    <t>ARMLÆN HØJDEJUSTERBAR HØJ (+5,5 CM) STANDARD PUDE VENSTRE</t>
  </si>
  <si>
    <t>BVA0975</t>
  </si>
  <si>
    <t>ARMLÆN HØJDEJUSTERBAR HØJ (+5,5 CM) STANDARD PUDE HØJRE</t>
  </si>
  <si>
    <t xml:space="preserve">(NC 1750, 1755, 1760, 1770, 1780, 1790) </t>
  </si>
  <si>
    <t>BVA1755</t>
  </si>
  <si>
    <t>BORD INCL MONTERINGSBESLAG MED ALBUEPUDER</t>
  </si>
  <si>
    <t>BVA1930</t>
  </si>
  <si>
    <t>(NC 0640, 0660, 0670)</t>
  </si>
  <si>
    <t>ARMLÆN HØJDEJUSTERBAR BRED PUDE VENSTRE</t>
  </si>
  <si>
    <t>(NC 1025, 1750, 1755, 1760, 1770, 1775, 1780, 1790)</t>
  </si>
  <si>
    <t>(NC 1020, 1025, 1750, 1755, 1760, 1770, 1775, 1780, 1790)</t>
  </si>
  <si>
    <t>BVA1775</t>
  </si>
  <si>
    <t>BORD SWING AWAY MED ALBUEPUDE</t>
  </si>
  <si>
    <t>(NC 1770, 1775, 1790)</t>
  </si>
  <si>
    <t>SORT AERO TR36</t>
  </si>
  <si>
    <t>BVA0575</t>
  </si>
  <si>
    <t>BVA1725</t>
  </si>
  <si>
    <t>BVA1727</t>
  </si>
  <si>
    <t>ENHÅNDSBREMSE HØJRE</t>
  </si>
  <si>
    <t>(NC 0460, 0470)</t>
  </si>
  <si>
    <t>NC 0470</t>
  </si>
  <si>
    <t>(NC 0630, 1725, 1727)</t>
  </si>
  <si>
    <t>(NC 0680, 0690, 0700, 0710, 0720, 0730, 0740, 0750, 0760, 0770, 0780, 0790, 0800, 0810, 0820, 0830, 0840, 0850, 0860, 0870, 0880, 0890, 1040, 1310, 1320, 1330, 1340, 1350, 1840)</t>
  </si>
  <si>
    <t>ENHÅNDSBREMSE VENSTRE</t>
  </si>
  <si>
    <t>UDEN ARMLÆN VENSTRE (VÆLGES FOR MONT. AF HALVBORD)</t>
  </si>
  <si>
    <t>UDEN ARMLÆN HØJRE (VÆLGES FOR MONT. AF HALVBORD)</t>
  </si>
  <si>
    <t>BVA1756</t>
  </si>
  <si>
    <t>BVA1757</t>
  </si>
  <si>
    <t>BVA1765</t>
  </si>
  <si>
    <t>POLSTRING TIL HALVBORD</t>
  </si>
  <si>
    <t>POLSTRING TIL KØRESTOLSBORD</t>
  </si>
  <si>
    <t>HALVBORD VENSTRE, INKL. ARMLÆN MED LANG PUDE</t>
  </si>
  <si>
    <t>HALVBORD HØJRE, INKL. ARMLÆN MED LANG PUDE</t>
  </si>
  <si>
    <t>1605353</t>
  </si>
  <si>
    <t>(NC 0490, 0610, 1265)</t>
  </si>
  <si>
    <t>(NC 0460, 0470, 0490, 0495, 0510, 0520, 0530, 0540, 0555, 0610, 1112, 1265)</t>
  </si>
  <si>
    <t>BVA1265</t>
  </si>
  <si>
    <t>HOLDER TIL HÅNDBETJENING - SKAL MONTERES AF KONSULENT ELLER TEKNIKER I BRØNDBY.
BEDST PÅ DUCKTAIL ARMLÆN</t>
  </si>
  <si>
    <t>(NC BORDBESLAG)</t>
  </si>
  <si>
    <t>BVA0042</t>
  </si>
  <si>
    <t>BVA0044</t>
  </si>
  <si>
    <t>NC 1810</t>
  </si>
  <si>
    <t>(NC 0630, 1728)</t>
  </si>
  <si>
    <t>BVA0272</t>
  </si>
  <si>
    <t>BVA0274</t>
  </si>
  <si>
    <t>SÆDEPUDE FLOSHAPE SORT PLYS</t>
  </si>
  <si>
    <t>SÆDEPUDE FLOSHAPE SORT AERO</t>
  </si>
  <si>
    <t>BVA0492</t>
  </si>
  <si>
    <t>RYGSLAG XL TIL STROPRYG COMFORT LATERAL</t>
  </si>
  <si>
    <t>(NC 1265)</t>
  </si>
  <si>
    <t>(NC 0575, 1265)</t>
  </si>
  <si>
    <t>BRUGERBETJENT SÆDETILT MED FAST ARMLÆNSSTOLPE
SÆDETILT NEDSAT TIL 10 GR.</t>
  </si>
  <si>
    <t>BRUGERBETJENT SÆDETILT MED STANDARD ARMLÆNSSTOLPE
SÆDETILT NEDSAT TIL 10 GR.</t>
  </si>
  <si>
    <t>BENSTØTTEOVERDEL VINKELJUSTERBAR INKL. KNÆPUDE OG LÆGSTØTTE VENSTRE</t>
  </si>
  <si>
    <t>BENSTØTTEOVERDEL VINKELJUSTERBAR INKL. KNÆPUDE OG LÆGSTØTTE HØJRE</t>
  </si>
  <si>
    <t>(NC 0805, 0815, 0825, 1310, 1330, 1340, 1350, 1355 )</t>
  </si>
  <si>
    <t>BVA0805</t>
  </si>
  <si>
    <t>BVA0815</t>
  </si>
  <si>
    <t>BVA0825</t>
  </si>
  <si>
    <t>BVA0835</t>
  </si>
  <si>
    <t>BVA0845</t>
  </si>
  <si>
    <t>BVA0855</t>
  </si>
  <si>
    <t>BVA0865</t>
  </si>
  <si>
    <t>LANGT FODSTØTTERØR 36 CM</t>
  </si>
  <si>
    <t>FODPLADE VINKEL- OG DYBDEJUSTERBAR MED HÆLREM, VENSTRE</t>
  </si>
  <si>
    <t>FODPLADE VINKEL- OG DYBDEJUSTERBAR MED HÆLREM, HØJRE</t>
  </si>
  <si>
    <t>(NC : 1330 )</t>
  </si>
  <si>
    <t>HEL FODPLADE VINKEL- OG DYBDEJUSTERBAR</t>
  </si>
  <si>
    <t xml:space="preserve">FODPLADE FAST MED HÆLREM, VENSTRE 
KAN IKKE KOMBINERES MED FODPLADEFORLÆNGER </t>
  </si>
  <si>
    <t xml:space="preserve">FODPLADE FAST MED HÆLREM, HØJRE
KAN IKKE KOMBINERES MED FODPLADEFORLÆNGER </t>
  </si>
  <si>
    <t>FOR SÆDEHØJDE 350 MM</t>
  </si>
  <si>
    <t>FOR SÆDEHØJDE 380-450 MM</t>
  </si>
  <si>
    <t>FOR SÆDEHØJDE 450-500 MM</t>
  </si>
  <si>
    <t>DRIVHJULSPOSITION:</t>
  </si>
  <si>
    <t>BVA1534</t>
  </si>
  <si>
    <t>BVA1538</t>
  </si>
  <si>
    <t>BVA1625</t>
  </si>
  <si>
    <t>BVA1728</t>
  </si>
  <si>
    <t>DRIVHJUL MED HJÆLPERBETJENT NAVBREMSER</t>
  </si>
  <si>
    <t>ENARMSDRIFT HØJRE, QR DRIVHJULSAKSLER</t>
  </si>
  <si>
    <t>ENARMSDRIFT VENSTRE, QR DRIVHJULSAKSLER</t>
  </si>
  <si>
    <t>AKTIV POSITION - MEST MANØVREDYGTIG</t>
  </si>
  <si>
    <t>STANDARD POSITION - MEST STABIL</t>
  </si>
  <si>
    <t>HEMI ARMLÆN HØJRE</t>
  </si>
  <si>
    <t>HEMI ARMLÆN VENSTRE</t>
  </si>
  <si>
    <t>FODSTØTTERØR:</t>
  </si>
  <si>
    <t>(NC 1760, 1765, 1780, 1790)</t>
  </si>
  <si>
    <t>BVA0692</t>
  </si>
  <si>
    <t>90 GR. OPHÆNG</t>
  </si>
  <si>
    <t>KORT FODSTØTTERØR 24 CM 
(KAN IKKE VÆLGES TIL DE NYE VS BENSTØTTEOVERDELE)</t>
  </si>
  <si>
    <t>SÆDEDYBDE:</t>
  </si>
  <si>
    <t>BVA0110</t>
  </si>
  <si>
    <t>SÆDEDYBDE JUSTERBAR 43-50 CM</t>
  </si>
  <si>
    <t>BVA0200</t>
  </si>
  <si>
    <t>BVA0210</t>
  </si>
  <si>
    <t>BVA0220</t>
  </si>
  <si>
    <t>BVA0225</t>
  </si>
  <si>
    <t>BVA0227</t>
  </si>
  <si>
    <t>BVA0230</t>
  </si>
  <si>
    <t>SÆDEVINKEL - BEGRÆNSNINGER:</t>
  </si>
  <si>
    <t>REDUCERET TILT: POSITIV SÆDEVINKEL 10 GR</t>
  </si>
  <si>
    <t xml:space="preserve">REDUCERET TILT: POSITIV SÆDEVINKEL 20 GR </t>
  </si>
  <si>
    <t xml:space="preserve">FULD TILT: POSITIV SÆDEVINKEL 30 GR </t>
  </si>
  <si>
    <t>RYGVINKEL - BEGRÆNSNINGER:</t>
  </si>
  <si>
    <t>REDUCERET RYGVINKEL: RYGVINKEL 10 GR</t>
  </si>
  <si>
    <t xml:space="preserve">REDUCERET RYGVINKLING: RYGVINKEL 20 GR </t>
  </si>
  <si>
    <t xml:space="preserve">FULD RYGVINKLING: RYGVINKEL 30 GR </t>
  </si>
  <si>
    <t>(NC 0770, 0855, 1330)</t>
  </si>
  <si>
    <t>NC 0885, 1330</t>
  </si>
  <si>
    <t>BVA1015</t>
  </si>
  <si>
    <t>FORSTÆRKET FRAKKESKÅNER</t>
  </si>
  <si>
    <t>BVA1515</t>
  </si>
  <si>
    <t>BVA1495</t>
  </si>
  <si>
    <t>NC BVA0020</t>
  </si>
  <si>
    <t>FORHJUL 125X27 HALVMASSIV SORTE</t>
  </si>
  <si>
    <t>FORHJUL 200X45 MASSIV SORTE</t>
  </si>
  <si>
    <t>BVA1475</t>
  </si>
  <si>
    <t>(NC 0090, 0180, 1545)</t>
  </si>
  <si>
    <t>(NC : 0140, 0150, 0160, 0190, 1555, 1565, 1575, 1582, 1584, 1588)</t>
  </si>
  <si>
    <t>(NC : 0120, 0130, 0140, 0150, 0180,  0190,1545, 1555, 1582, 1584, 1586, 1810 )</t>
  </si>
  <si>
    <t>(NC : 0120, 0130, 0140, 0150, 0180,  0190, 1545, 1555, 1582, 1584, 1586, 1810 )</t>
  </si>
  <si>
    <t>(NC : 0200, 0210, 0225, 0720, 0770,  1435, 1440, 1555, 1565 )</t>
  </si>
  <si>
    <t>(NC : 0200, 0210, 0225, 0227, 0720, 0770,  1435, 1440, 1455, 1475, 1555, 1565, 1575, 1725, 1727 )</t>
  </si>
  <si>
    <t>(NC : 0200, 0210, 0225, 0227, 0720, 0770, 1420, 1435, 1440, 1455, 1475,  1545, 1565, 1575 )</t>
  </si>
  <si>
    <t>(NC: 0710, 0720, 0730, 0760, 0770, 0780 )</t>
  </si>
  <si>
    <t>BVA1435</t>
  </si>
  <si>
    <t>BVA1455</t>
  </si>
  <si>
    <t>FORHJUL 150X30 MASSIVE SORTE</t>
  </si>
  <si>
    <t>FORHJUL 200X32 MASSIVE SORTE</t>
  </si>
  <si>
    <t>DRIVHJULSSTØRRELSE:</t>
  </si>
  <si>
    <t>BVA1545</t>
  </si>
  <si>
    <t>BVA1555</t>
  </si>
  <si>
    <t>BVA1565</t>
  </si>
  <si>
    <t>BVA1575</t>
  </si>
  <si>
    <t>(NC :  1670 )</t>
  </si>
  <si>
    <t>BVA1582</t>
  </si>
  <si>
    <t>BVA1584</t>
  </si>
  <si>
    <t>BVA1586</t>
  </si>
  <si>
    <t>BVA1588</t>
  </si>
  <si>
    <t>DRIVHJULSTYPE:</t>
  </si>
  <si>
    <t>BVA1605</t>
  </si>
  <si>
    <t>DÆK MASSIVE SORTE 1" 3/8</t>
  </si>
  <si>
    <t>BVA1640</t>
  </si>
  <si>
    <t>(NC : 1728 )</t>
  </si>
  <si>
    <t>UDEN RYG, KUN RYGRØR</t>
  </si>
  <si>
    <t xml:space="preserve">DRIVHJUL STANDARD </t>
  </si>
  <si>
    <t>DRIVHJUL FORSTÆRKEDE</t>
  </si>
  <si>
    <t>DRIVHJUL MED ENARMSDRIFT</t>
  </si>
  <si>
    <t>DÆK LUFTFYLDTE GROVMØNSTREDE SORTE 1" 3/8</t>
  </si>
  <si>
    <t>DÆK LUFTFYLDTE HØJTRYK SORTE 1"</t>
  </si>
  <si>
    <t>FORHJUIL 140X45 SORTE BLØDE</t>
  </si>
  <si>
    <t>FORHJUL 100X27 SORTE SOFTROLL</t>
  </si>
  <si>
    <t xml:space="preserve">DRIVHJUL 16" - FAST </t>
  </si>
  <si>
    <t>DRIVHJUL 22" - QUICK RELEASE</t>
  </si>
  <si>
    <t>DRIVHJUL 24" - QUICK RELEASE</t>
  </si>
  <si>
    <t>DRIVHJUL 20" - QUICK RELEASE</t>
  </si>
  <si>
    <t>DRIVHJUL MED TROMLEBREMSER</t>
  </si>
  <si>
    <t>(NC : 0210, 0225, 0227,  0637, 0670, 1440, 1455, 1475, 1495, 1505,  1515, 1565, 1575, 1810 )</t>
  </si>
  <si>
    <t>(NC : 0200, 0220, 0227, 0230, 0637, 0670, 1435, 1440, 1495, 1505,  1515, 1545, 1565, 1575 )</t>
  </si>
  <si>
    <t>(NC : 0200, 0230, 0670, 1435, 1440,1495, 1505, 1515,  1545, 1575 )</t>
  </si>
  <si>
    <t>(NC : 0200, 0230, 0670, 1430, 1435, 1440, 1495, 1505, 1515, 1545, 1555)</t>
  </si>
  <si>
    <t>(NC 0920, 0925, 0930, 0950, 0980, 0985, 0990, 1010, 1015, 1750, 1755, 1756, 1757,1760, 1765, 1770, 1775, 1780, 1790, 1850, 1890)</t>
  </si>
  <si>
    <t>(NC 0920, 0925, 0930, 0950, 0980, 0985, 0990, 1010, 1750, 1755, 1756, 1757, 1760, 1765, 1770, 1775, 1780, 1790, 1850)</t>
  </si>
  <si>
    <t>(NC 0815, 0865, 1310, 1355, 1495, 1505, 1515 )</t>
  </si>
  <si>
    <t>(NC : 0835, 0865, 1320, 1355, 1495, 1505, 1515)</t>
  </si>
  <si>
    <t>BVA0925</t>
  </si>
  <si>
    <t>BVA0985</t>
  </si>
  <si>
    <t>ARMLÆN HØJDEJUSTERBAR MED KONKAV PUDE VENSTRE</t>
  </si>
  <si>
    <t>ARMLÆN HØJDEJUSTERBAR MED KONKAV PUDE HØJRE</t>
  </si>
  <si>
    <t>(NC : 1025, 1756 )</t>
  </si>
  <si>
    <t>(NC : 1025, 1757 )</t>
  </si>
  <si>
    <t>BVA1505</t>
  </si>
  <si>
    <t>FORHJUL 200X32 LUFT SORTE</t>
  </si>
  <si>
    <t xml:space="preserve">DRIVHJUL 20T/22T/24T </t>
  </si>
  <si>
    <t>SÆDEPUDE MISTRAL2 SORT SKY</t>
  </si>
  <si>
    <t>SÆDEPUDE FLOSHAPE SORT SKY</t>
  </si>
  <si>
    <t>SORT SKY TR26</t>
  </si>
  <si>
    <t>POLSTRING TIL FRAKKESKÅNER, MED BURREBÅND</t>
  </si>
  <si>
    <t>KROPSSTØTTER (BURREBÅND MELLEM BETRÆK OG RYGSTROPPER), PAR</t>
  </si>
  <si>
    <t>NC 1310, 1355</t>
  </si>
  <si>
    <t>(NC : 0225, 0637, 0670, 1435, 1455, 1475, 1495, 1505, 1515, 1575)</t>
  </si>
  <si>
    <t>FOR SÆDEHØJDE 330 MM</t>
  </si>
  <si>
    <t>(NC : 1590, 1605,  1650, 1660, 1670, 1710, 1728 )</t>
  </si>
  <si>
    <t>(NC : 1660, 1670, 1728 )</t>
  </si>
  <si>
    <t>(NC : 1582, 1584, 1588, 1605, 1640, 1650, 1660, 1670, 1710, 1725, 1727 )</t>
  </si>
  <si>
    <t>(NC : 1582, 1586, 1588, 1625, 1640, 1670 )</t>
  </si>
  <si>
    <t>(NC 1340)</t>
  </si>
  <si>
    <t>(NC 1110)</t>
  </si>
  <si>
    <t>(NC 1090, 1110,)</t>
  </si>
  <si>
    <t>(NC : 1310, 1330 )</t>
  </si>
  <si>
    <t>(NC : 1320, 1330, 1340, )</t>
  </si>
  <si>
    <t>(NC 0805, 0835, 0845, 1320, 1330, 1340, 1350 )</t>
  </si>
  <si>
    <t>(NC : 1310, 1340 )</t>
  </si>
  <si>
    <t>NC 1320</t>
  </si>
  <si>
    <t>(NC :  0460, 0470, 0490,  0492, 0495, 0497, 0500, 0510, 0520, 1140, 1150, 1160, 1170, 1180, 1190, 1220, 1230, 1240, 1250, 1260, 1265, 1280)</t>
  </si>
  <si>
    <t>(NC 0470, 0495, 0610 )</t>
  </si>
  <si>
    <t>(NC 0460, 0470, 0490,0520, 0530, 0540, 0580, 0590, 0610, 1140, 1150, 1160, 1170, 1180, 1190, 1200, 1210, 1220, 1230, 1240, 1250, 1260, 1270)</t>
  </si>
  <si>
    <t>ARMLÆN HØJDEJUSTERBAR RIO SMAL PUDE VENSTRE</t>
  </si>
  <si>
    <t>ARMLÆN HØJDEJUSTERBAR RIO SMAL PUDE HØJRE</t>
  </si>
  <si>
    <t>LIGE RYGRØR</t>
  </si>
  <si>
    <r>
      <t xml:space="preserve">p </t>
    </r>
    <r>
      <rPr>
        <sz val="12"/>
        <rFont val="Calibri"/>
        <family val="2"/>
      </rPr>
      <t>MARKER DIT VALG MED ET KRYDS I BOKSEN - (NC XXXX) IKKE KOMPATIBEL MED REF XXXX</t>
    </r>
  </si>
  <si>
    <t>REA DAHLIA_30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</si>
</sst>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D_M_-;\-* #,##0.00\ _D_M_-;_-* &quot;-&quot;??\ _D_M_-;_-@_-"/>
    <numFmt numFmtId="165" formatCode="0000"/>
  </numFmts>
  <fonts count="30">
    <font>
      <sz val="10"/>
      <name val="Arial"/>
    </font>
    <font>
      <sz val="10"/>
      <name val="Arial"/>
      <family val="2"/>
    </font>
    <font>
      <sz val="10"/>
      <color indexed="8"/>
      <name val="MS Sans Serif"/>
      <family val="2"/>
    </font>
    <font>
      <b/>
      <sz val="14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4"/>
      <name val="Wingdings"/>
      <charset val="2"/>
    </font>
    <font>
      <sz val="14"/>
      <name val="Arial"/>
      <family val="2"/>
    </font>
    <font>
      <b/>
      <sz val="12"/>
      <name val="Arial"/>
      <family val="2"/>
    </font>
    <font>
      <sz val="12"/>
      <name val="Gill Sans Extra Bold"/>
      <family val="2"/>
    </font>
    <font>
      <b/>
      <sz val="16"/>
      <name val="Wingdings"/>
      <charset val="2"/>
    </font>
    <font>
      <sz val="10"/>
      <name val="Arial"/>
      <family val="2"/>
    </font>
    <font>
      <b/>
      <sz val="24"/>
      <name val="Arial"/>
      <family val="2"/>
    </font>
    <font>
      <b/>
      <sz val="16"/>
      <color indexed="10"/>
      <name val="Wingdings"/>
      <charset val="2"/>
    </font>
    <font>
      <sz val="12"/>
      <name val="Calibri"/>
      <family val="2"/>
    </font>
    <font>
      <b/>
      <sz val="16"/>
      <color rgb="FFFF0000"/>
      <name val="Wingdings"/>
      <charset val="2"/>
    </font>
    <font>
      <sz val="14"/>
      <name val="Calibri"/>
      <family val="2"/>
      <scheme val="minor"/>
    </font>
    <font>
      <b/>
      <sz val="36"/>
      <color rgb="FF002060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indexed="1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6"/>
      <color indexed="50"/>
      <name val="Calibri"/>
      <family val="2"/>
      <scheme val="minor"/>
    </font>
    <font>
      <sz val="12"/>
      <color indexed="10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B050"/>
      <name val="Calibri"/>
      <family val="2"/>
      <scheme val="minor"/>
    </font>
    <font>
      <sz val="12"/>
      <name val="Wingdings"/>
      <charset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399975585192419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229">
    <xf numFmtId="0" fontId="0" fillId="0" borderId="0" xfId="0"/>
    <xf numFmtId="165" fontId="7" fillId="2" borderId="1" xfId="0" applyNumberFormat="1" applyFont="1" applyFill="1" applyBorder="1" applyAlignment="1">
      <alignment horizontal="left"/>
    </xf>
    <xf numFmtId="0" fontId="5" fillId="2" borderId="0" xfId="0" applyFont="1" applyFill="1" applyBorder="1" applyAlignment="1">
      <alignment horizontal="right"/>
    </xf>
    <xf numFmtId="0" fontId="5" fillId="0" borderId="0" xfId="0" applyFont="1" applyBorder="1" applyAlignment="1" applyProtection="1">
      <alignment horizontal="right"/>
      <protection locked="0"/>
    </xf>
    <xf numFmtId="0" fontId="11" fillId="2" borderId="0" xfId="0" applyFont="1" applyFill="1"/>
    <xf numFmtId="0" fontId="11" fillId="2" borderId="0" xfId="0" applyFont="1" applyFill="1" applyBorder="1" applyAlignment="1">
      <alignment horizontal="center" vertical="center" wrapText="1"/>
    </xf>
    <xf numFmtId="165" fontId="7" fillId="2" borderId="0" xfId="0" applyNumberFormat="1" applyFont="1" applyFill="1" applyBorder="1" applyAlignment="1" applyProtection="1">
      <alignment horizontal="left"/>
      <protection locked="0"/>
    </xf>
    <xf numFmtId="0" fontId="11" fillId="2" borderId="0" xfId="0" applyFont="1" applyFill="1" applyProtection="1">
      <protection locked="0"/>
    </xf>
    <xf numFmtId="0" fontId="0" fillId="2" borderId="0" xfId="0" applyFill="1" applyBorder="1"/>
    <xf numFmtId="0" fontId="7" fillId="2" borderId="0" xfId="0" applyFont="1" applyFill="1"/>
    <xf numFmtId="165" fontId="6" fillId="2" borderId="0" xfId="0" applyNumberFormat="1" applyFont="1" applyFill="1" applyBorder="1" applyAlignment="1">
      <alignment horizontal="left"/>
    </xf>
    <xf numFmtId="0" fontId="11" fillId="2" borderId="0" xfId="0" applyFont="1" applyFill="1" applyBorder="1"/>
    <xf numFmtId="0" fontId="11" fillId="3" borderId="0" xfId="0" applyFont="1" applyFill="1" applyBorder="1"/>
    <xf numFmtId="0" fontId="0" fillId="3" borderId="0" xfId="0" applyFill="1" applyBorder="1"/>
    <xf numFmtId="0" fontId="10" fillId="2" borderId="2" xfId="0" applyFont="1" applyFill="1" applyBorder="1" applyAlignment="1" applyProtection="1">
      <alignment horizontal="center" vertical="center"/>
      <protection locked="0"/>
    </xf>
    <xf numFmtId="165" fontId="6" fillId="2" borderId="3" xfId="0" applyNumberFormat="1" applyFont="1" applyFill="1" applyBorder="1" applyAlignment="1">
      <alignment horizontal="left" vertical="center" wrapText="1"/>
    </xf>
    <xf numFmtId="0" fontId="10" fillId="0" borderId="4" xfId="0" applyFont="1" applyFill="1" applyBorder="1" applyAlignment="1" applyProtection="1">
      <alignment horizontal="center" vertical="center"/>
      <protection locked="0"/>
    </xf>
    <xf numFmtId="0" fontId="10" fillId="0" borderId="5" xfId="0" applyFont="1" applyFill="1" applyBorder="1" applyAlignment="1" applyProtection="1">
      <alignment horizontal="center" vertical="center"/>
      <protection locked="0"/>
    </xf>
    <xf numFmtId="4" fontId="8" fillId="0" borderId="0" xfId="0" applyNumberFormat="1" applyFont="1" applyBorder="1" applyAlignment="1" applyProtection="1">
      <alignment horizontal="right"/>
      <protection locked="0"/>
    </xf>
    <xf numFmtId="4" fontId="8" fillId="2" borderId="0" xfId="0" applyNumberFormat="1" applyFont="1" applyFill="1" applyAlignment="1" applyProtection="1">
      <alignment horizontal="right"/>
      <protection locked="0"/>
    </xf>
    <xf numFmtId="4" fontId="8" fillId="2" borderId="0" xfId="0" applyNumberFormat="1" applyFont="1" applyFill="1" applyBorder="1" applyAlignment="1" applyProtection="1">
      <alignment horizontal="right"/>
      <protection locked="0"/>
    </xf>
    <xf numFmtId="0" fontId="10" fillId="0" borderId="6" xfId="0" applyFont="1" applyFill="1" applyBorder="1" applyAlignment="1" applyProtection="1">
      <alignment horizontal="center" vertical="center"/>
      <protection locked="0"/>
    </xf>
    <xf numFmtId="0" fontId="10" fillId="0" borderId="7" xfId="0" applyFont="1" applyFill="1" applyBorder="1" applyAlignment="1" applyProtection="1">
      <alignment horizontal="center" vertical="center"/>
      <protection locked="0"/>
    </xf>
    <xf numFmtId="0" fontId="10" fillId="0" borderId="2" xfId="0" applyFont="1" applyFill="1" applyBorder="1" applyAlignment="1" applyProtection="1">
      <alignment horizontal="center" vertical="center"/>
      <protection locked="0"/>
    </xf>
    <xf numFmtId="0" fontId="10" fillId="0" borderId="8" xfId="0" applyFont="1" applyFill="1" applyBorder="1" applyAlignment="1" applyProtection="1">
      <alignment horizontal="center" vertical="center"/>
      <protection locked="0"/>
    </xf>
    <xf numFmtId="0" fontId="10" fillId="0" borderId="9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10" fillId="2" borderId="7" xfId="0" applyFont="1" applyFill="1" applyBorder="1" applyAlignment="1" applyProtection="1">
      <alignment horizontal="center" vertical="center"/>
      <protection locked="0"/>
    </xf>
    <xf numFmtId="4" fontId="8" fillId="2" borderId="0" xfId="0" applyNumberFormat="1" applyFont="1" applyFill="1" applyAlignment="1" applyProtection="1">
      <alignment horizontal="right"/>
    </xf>
    <xf numFmtId="4" fontId="8" fillId="2" borderId="0" xfId="0" applyNumberFormat="1" applyFont="1" applyFill="1" applyAlignment="1" applyProtection="1">
      <alignment horizontal="right" vertical="center"/>
    </xf>
    <xf numFmtId="4" fontId="8" fillId="0" borderId="0" xfId="0" applyNumberFormat="1" applyFont="1" applyFill="1" applyAlignment="1" applyProtection="1">
      <alignment horizontal="right"/>
    </xf>
    <xf numFmtId="4" fontId="8" fillId="2" borderId="0" xfId="0" applyNumberFormat="1" applyFont="1" applyFill="1" applyBorder="1" applyAlignment="1" applyProtection="1">
      <alignment horizontal="right"/>
    </xf>
    <xf numFmtId="4" fontId="8" fillId="2" borderId="12" xfId="0" applyNumberFormat="1" applyFont="1" applyFill="1" applyBorder="1" applyAlignment="1" applyProtection="1">
      <alignment horizontal="right" vertical="center" wrapText="1"/>
    </xf>
    <xf numFmtId="165" fontId="7" fillId="2" borderId="0" xfId="0" applyNumberFormat="1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right"/>
    </xf>
    <xf numFmtId="0" fontId="11" fillId="2" borderId="0" xfId="0" applyFont="1" applyFill="1" applyProtection="1"/>
    <xf numFmtId="0" fontId="12" fillId="2" borderId="0" xfId="0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right"/>
      <protection locked="0"/>
    </xf>
    <xf numFmtId="0" fontId="3" fillId="0" borderId="4" xfId="0" quotePrefix="1" applyFont="1" applyFill="1" applyBorder="1" applyAlignment="1" applyProtection="1">
      <alignment horizontal="center" vertical="center"/>
      <protection locked="0"/>
    </xf>
    <xf numFmtId="0" fontId="3" fillId="0" borderId="5" xfId="0" quotePrefix="1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/>
    <xf numFmtId="165" fontId="7" fillId="2" borderId="0" xfId="0" applyNumberFormat="1" applyFont="1" applyFill="1" applyBorder="1" applyAlignment="1" applyProtection="1">
      <alignment horizontal="center" vertical="center"/>
      <protection locked="0"/>
    </xf>
    <xf numFmtId="165" fontId="3" fillId="2" borderId="0" xfId="0" applyNumberFormat="1" applyFont="1" applyFill="1" applyBorder="1" applyAlignment="1" applyProtection="1">
      <alignment horizontal="center" vertical="center"/>
      <protection locked="0"/>
    </xf>
    <xf numFmtId="165" fontId="6" fillId="2" borderId="0" xfId="0" applyNumberFormat="1" applyFont="1" applyFill="1" applyBorder="1" applyAlignment="1" applyProtection="1">
      <alignment horizontal="center" vertical="center"/>
      <protection locked="0"/>
    </xf>
    <xf numFmtId="165" fontId="6" fillId="2" borderId="13" xfId="0" applyNumberFormat="1" applyFont="1" applyFill="1" applyBorder="1" applyAlignment="1" applyProtection="1">
      <alignment horizontal="center" vertical="center" wrapText="1"/>
      <protection locked="0"/>
    </xf>
    <xf numFmtId="165" fontId="8" fillId="2" borderId="12" xfId="0" applyNumberFormat="1" applyFont="1" applyFill="1" applyBorder="1" applyAlignment="1" applyProtection="1">
      <alignment horizontal="center" vertical="center"/>
      <protection locked="0"/>
    </xf>
    <xf numFmtId="165" fontId="9" fillId="0" borderId="4" xfId="0" applyNumberFormat="1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15" fillId="0" borderId="4" xfId="0" applyFont="1" applyFill="1" applyBorder="1" applyAlignment="1" applyProtection="1">
      <alignment horizontal="center" vertical="center"/>
      <protection locked="0"/>
    </xf>
    <xf numFmtId="4" fontId="8" fillId="2" borderId="14" xfId="0" applyNumberFormat="1" applyFont="1" applyFill="1" applyBorder="1" applyAlignment="1" applyProtection="1">
      <alignment horizontal="right"/>
    </xf>
    <xf numFmtId="165" fontId="16" fillId="2" borderId="0" xfId="0" applyNumberFormat="1" applyFont="1" applyFill="1" applyBorder="1" applyAlignment="1" applyProtection="1">
      <alignment horizontal="left"/>
    </xf>
    <xf numFmtId="165" fontId="17" fillId="2" borderId="0" xfId="0" applyNumberFormat="1" applyFont="1" applyFill="1" applyBorder="1" applyAlignment="1" applyProtection="1">
      <alignment horizontal="left"/>
    </xf>
    <xf numFmtId="165" fontId="18" fillId="2" borderId="0" xfId="0" applyNumberFormat="1" applyFont="1" applyFill="1" applyBorder="1" applyAlignment="1" applyProtection="1">
      <alignment horizontal="left"/>
      <protection locked="0"/>
    </xf>
    <xf numFmtId="165" fontId="19" fillId="2" borderId="0" xfId="0" applyNumberFormat="1" applyFont="1" applyFill="1" applyBorder="1" applyAlignment="1" applyProtection="1">
      <alignment horizontal="left"/>
      <protection locked="0"/>
    </xf>
    <xf numFmtId="0" fontId="20" fillId="4" borderId="0" xfId="0" applyFont="1" applyFill="1" applyBorder="1" applyAlignment="1">
      <alignment horizontal="left"/>
    </xf>
    <xf numFmtId="0" fontId="20" fillId="2" borderId="15" xfId="0" applyFont="1" applyFill="1" applyBorder="1" applyAlignment="1">
      <alignment horizontal="left" vertical="center" wrapText="1"/>
    </xf>
    <xf numFmtId="0" fontId="20" fillId="2" borderId="15" xfId="0" applyFont="1" applyFill="1" applyBorder="1" applyAlignment="1">
      <alignment horizontal="right" vertical="center" wrapText="1"/>
    </xf>
    <xf numFmtId="0" fontId="20" fillId="0" borderId="16" xfId="0" applyFont="1" applyFill="1" applyBorder="1" applyAlignment="1">
      <alignment vertical="center"/>
    </xf>
    <xf numFmtId="165" fontId="20" fillId="2" borderId="18" xfId="0" applyNumberFormat="1" applyFont="1" applyFill="1" applyBorder="1" applyAlignment="1" applyProtection="1">
      <alignment horizontal="left"/>
      <protection locked="0"/>
    </xf>
    <xf numFmtId="0" fontId="16" fillId="0" borderId="12" xfId="0" applyFont="1" applyFill="1" applyBorder="1" applyAlignment="1">
      <alignment horizontal="right"/>
    </xf>
    <xf numFmtId="4" fontId="20" fillId="2" borderId="19" xfId="0" applyNumberFormat="1" applyFont="1" applyFill="1" applyBorder="1" applyAlignment="1" applyProtection="1">
      <alignment horizontal="center"/>
    </xf>
    <xf numFmtId="0" fontId="20" fillId="0" borderId="5" xfId="0" applyFont="1" applyFill="1" applyBorder="1" applyAlignment="1">
      <alignment horizontal="left"/>
    </xf>
    <xf numFmtId="0" fontId="16" fillId="0" borderId="5" xfId="0" applyFont="1" applyFill="1" applyBorder="1" applyAlignment="1">
      <alignment horizontal="right"/>
    </xf>
    <xf numFmtId="4" fontId="20" fillId="0" borderId="20" xfId="1" applyNumberFormat="1" applyFont="1" applyFill="1" applyBorder="1" applyAlignment="1" applyProtection="1">
      <alignment horizontal="right"/>
    </xf>
    <xf numFmtId="0" fontId="20" fillId="0" borderId="11" xfId="0" applyFont="1" applyFill="1" applyBorder="1" applyAlignment="1">
      <alignment horizontal="left"/>
    </xf>
    <xf numFmtId="0" fontId="20" fillId="0" borderId="21" xfId="0" applyFont="1" applyFill="1" applyBorder="1" applyAlignment="1">
      <alignment horizontal="right"/>
    </xf>
    <xf numFmtId="4" fontId="20" fillId="2" borderId="22" xfId="1" applyNumberFormat="1" applyFont="1" applyFill="1" applyBorder="1" applyAlignment="1" applyProtection="1">
      <alignment horizontal="right"/>
    </xf>
    <xf numFmtId="0" fontId="20" fillId="0" borderId="4" xfId="0" applyFont="1" applyFill="1" applyBorder="1" applyAlignment="1">
      <alignment horizontal="left"/>
    </xf>
    <xf numFmtId="0" fontId="16" fillId="0" borderId="4" xfId="0" applyFont="1" applyFill="1" applyBorder="1" applyAlignment="1">
      <alignment horizontal="right"/>
    </xf>
    <xf numFmtId="4" fontId="20" fillId="0" borderId="23" xfId="1" applyNumberFormat="1" applyFont="1" applyFill="1" applyBorder="1" applyAlignment="1" applyProtection="1">
      <alignment horizontal="right"/>
    </xf>
    <xf numFmtId="0" fontId="20" fillId="4" borderId="24" xfId="0" applyFont="1" applyFill="1" applyBorder="1" applyAlignment="1">
      <alignment horizontal="left"/>
    </xf>
    <xf numFmtId="0" fontId="16" fillId="4" borderId="8" xfId="0" applyFont="1" applyFill="1" applyBorder="1" applyAlignment="1">
      <alignment horizontal="right"/>
    </xf>
    <xf numFmtId="4" fontId="20" fillId="2" borderId="25" xfId="1" applyNumberFormat="1" applyFont="1" applyFill="1" applyBorder="1" applyAlignment="1" applyProtection="1">
      <alignment horizontal="right"/>
    </xf>
    <xf numFmtId="0" fontId="20" fillId="0" borderId="24" xfId="0" applyFont="1" applyFill="1" applyBorder="1" applyAlignment="1">
      <alignment horizontal="left" wrapText="1"/>
    </xf>
    <xf numFmtId="0" fontId="20" fillId="0" borderId="10" xfId="0" applyFont="1" applyFill="1" applyBorder="1" applyAlignment="1">
      <alignment horizontal="left"/>
    </xf>
    <xf numFmtId="0" fontId="20" fillId="0" borderId="9" xfId="0" applyFont="1" applyFill="1" applyBorder="1" applyAlignment="1">
      <alignment horizontal="right" wrapText="1"/>
    </xf>
    <xf numFmtId="0" fontId="16" fillId="0" borderId="4" xfId="0" quotePrefix="1" applyFont="1" applyFill="1" applyBorder="1" applyAlignment="1">
      <alignment horizontal="right"/>
    </xf>
    <xf numFmtId="4" fontId="20" fillId="0" borderId="23" xfId="1" quotePrefix="1" applyNumberFormat="1" applyFont="1" applyFill="1" applyBorder="1" applyAlignment="1" applyProtection="1">
      <alignment horizontal="right"/>
    </xf>
    <xf numFmtId="0" fontId="20" fillId="0" borderId="10" xfId="0" applyFont="1" applyFill="1" applyBorder="1" applyAlignment="1" applyProtection="1">
      <alignment wrapText="1"/>
      <protection locked="0"/>
    </xf>
    <xf numFmtId="49" fontId="20" fillId="0" borderId="9" xfId="0" applyNumberFormat="1" applyFont="1" applyFill="1" applyBorder="1" applyAlignment="1">
      <alignment horizontal="right" wrapText="1"/>
    </xf>
    <xf numFmtId="4" fontId="20" fillId="2" borderId="22" xfId="0" applyNumberFormat="1" applyFont="1" applyFill="1" applyBorder="1" applyAlignment="1" applyProtection="1">
      <alignment horizontal="right"/>
    </xf>
    <xf numFmtId="0" fontId="20" fillId="4" borderId="10" xfId="0" applyFont="1" applyFill="1" applyBorder="1" applyAlignment="1" applyProtection="1">
      <alignment wrapText="1"/>
      <protection locked="0"/>
    </xf>
    <xf numFmtId="49" fontId="20" fillId="4" borderId="9" xfId="0" applyNumberFormat="1" applyFont="1" applyFill="1" applyBorder="1" applyAlignment="1">
      <alignment horizontal="right" wrapText="1"/>
    </xf>
    <xf numFmtId="0" fontId="20" fillId="0" borderId="4" xfId="0" applyFont="1" applyFill="1" applyBorder="1" applyAlignment="1" applyProtection="1">
      <alignment wrapText="1"/>
      <protection locked="0"/>
    </xf>
    <xf numFmtId="49" fontId="20" fillId="0" borderId="4" xfId="0" applyNumberFormat="1" applyFont="1" applyFill="1" applyBorder="1" applyAlignment="1">
      <alignment horizontal="right" wrapText="1"/>
    </xf>
    <xf numFmtId="4" fontId="20" fillId="2" borderId="23" xfId="0" applyNumberFormat="1" applyFont="1" applyFill="1" applyBorder="1" applyAlignment="1" applyProtection="1">
      <alignment horizontal="right"/>
    </xf>
    <xf numFmtId="0" fontId="19" fillId="0" borderId="4" xfId="0" applyFont="1" applyFill="1" applyBorder="1" applyAlignment="1">
      <alignment horizontal="left"/>
    </xf>
    <xf numFmtId="4" fontId="20" fillId="0" borderId="23" xfId="0" applyNumberFormat="1" applyFont="1" applyFill="1" applyBorder="1" applyAlignment="1" applyProtection="1">
      <alignment horizontal="right"/>
    </xf>
    <xf numFmtId="0" fontId="20" fillId="4" borderId="10" xfId="0" applyFont="1" applyFill="1" applyBorder="1" applyAlignment="1" applyProtection="1">
      <protection locked="0"/>
    </xf>
    <xf numFmtId="0" fontId="20" fillId="4" borderId="9" xfId="0" applyFont="1" applyFill="1" applyBorder="1" applyAlignment="1">
      <alignment horizontal="right"/>
    </xf>
    <xf numFmtId="4" fontId="20" fillId="0" borderId="22" xfId="0" applyNumberFormat="1" applyFont="1" applyFill="1" applyBorder="1" applyAlignment="1" applyProtection="1">
      <alignment horizontal="right"/>
    </xf>
    <xf numFmtId="0" fontId="21" fillId="0" borderId="4" xfId="0" quotePrefix="1" applyFont="1" applyFill="1" applyBorder="1" applyAlignment="1">
      <alignment horizontal="center"/>
    </xf>
    <xf numFmtId="0" fontId="19" fillId="0" borderId="4" xfId="0" quotePrefix="1" applyFont="1" applyFill="1" applyBorder="1" applyAlignment="1">
      <alignment horizontal="left"/>
    </xf>
    <xf numFmtId="4" fontId="20" fillId="0" borderId="23" xfId="0" quotePrefix="1" applyNumberFormat="1" applyFont="1" applyFill="1" applyBorder="1" applyAlignment="1" applyProtection="1">
      <alignment horizontal="right"/>
    </xf>
    <xf numFmtId="4" fontId="20" fillId="0" borderId="20" xfId="0" applyNumberFormat="1" applyFont="1" applyFill="1" applyBorder="1" applyAlignment="1" applyProtection="1">
      <alignment horizontal="right"/>
    </xf>
    <xf numFmtId="0" fontId="20" fillId="5" borderId="10" xfId="0" applyFont="1" applyFill="1" applyBorder="1" applyAlignment="1">
      <alignment horizontal="left"/>
    </xf>
    <xf numFmtId="49" fontId="20" fillId="5" borderId="9" xfId="0" applyNumberFormat="1" applyFont="1" applyFill="1" applyBorder="1" applyAlignment="1">
      <alignment horizontal="right" wrapText="1"/>
    </xf>
    <xf numFmtId="0" fontId="20" fillId="0" borderId="10" xfId="0" applyFont="1" applyFill="1" applyBorder="1" applyAlignment="1"/>
    <xf numFmtId="0" fontId="20" fillId="0" borderId="4" xfId="0" applyFont="1" applyFill="1" applyBorder="1" applyAlignment="1">
      <alignment horizontal="right"/>
    </xf>
    <xf numFmtId="0" fontId="20" fillId="0" borderId="10" xfId="0" applyFont="1" applyFill="1" applyBorder="1" applyAlignment="1">
      <alignment horizontal="left" wrapText="1"/>
    </xf>
    <xf numFmtId="0" fontId="20" fillId="0" borderId="9" xfId="0" applyFont="1" applyFill="1" applyBorder="1" applyAlignment="1">
      <alignment horizontal="right"/>
    </xf>
    <xf numFmtId="4" fontId="22" fillId="0" borderId="22" xfId="0" applyNumberFormat="1" applyFont="1" applyFill="1" applyBorder="1" applyAlignment="1" applyProtection="1">
      <alignment horizontal="right"/>
    </xf>
    <xf numFmtId="0" fontId="20" fillId="5" borderId="9" xfId="0" applyFont="1" applyFill="1" applyBorder="1" applyAlignment="1">
      <alignment horizontal="right"/>
    </xf>
    <xf numFmtId="0" fontId="20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9" xfId="0" applyFont="1" applyFill="1" applyBorder="1" applyAlignment="1">
      <alignment horizontal="left"/>
    </xf>
    <xf numFmtId="0" fontId="20" fillId="0" borderId="9" xfId="0" quotePrefix="1" applyFont="1" applyFill="1" applyBorder="1" applyAlignment="1">
      <alignment horizontal="right" wrapText="1"/>
    </xf>
    <xf numFmtId="4" fontId="20" fillId="0" borderId="26" xfId="0" quotePrefix="1" applyNumberFormat="1" applyFont="1" applyFill="1" applyBorder="1" applyAlignment="1" applyProtection="1">
      <alignment horizontal="right"/>
    </xf>
    <xf numFmtId="0" fontId="20" fillId="0" borderId="9" xfId="0" quotePrefix="1" applyFont="1" applyFill="1" applyBorder="1" applyAlignment="1">
      <alignment horizontal="right"/>
    </xf>
    <xf numFmtId="0" fontId="20" fillId="4" borderId="10" xfId="0" applyFont="1" applyFill="1" applyBorder="1" applyAlignment="1">
      <alignment horizontal="left" wrapText="1"/>
    </xf>
    <xf numFmtId="0" fontId="20" fillId="4" borderId="9" xfId="0" quotePrefix="1" applyFont="1" applyFill="1" applyBorder="1" applyAlignment="1">
      <alignment horizontal="right"/>
    </xf>
    <xf numFmtId="0" fontId="23" fillId="0" borderId="4" xfId="0" applyFont="1" applyFill="1" applyBorder="1" applyAlignment="1">
      <alignment horizontal="left"/>
    </xf>
    <xf numFmtId="0" fontId="20" fillId="0" borderId="4" xfId="0" applyFont="1" applyFill="1" applyBorder="1" applyAlignment="1">
      <alignment horizontal="left" wrapText="1"/>
    </xf>
    <xf numFmtId="0" fontId="20" fillId="5" borderId="10" xfId="0" applyFont="1" applyFill="1" applyBorder="1" applyAlignment="1"/>
    <xf numFmtId="49" fontId="20" fillId="4" borderId="9" xfId="0" applyNumberFormat="1" applyFont="1" applyFill="1" applyBorder="1" applyAlignment="1">
      <alignment horizontal="right"/>
    </xf>
    <xf numFmtId="0" fontId="20" fillId="4" borderId="10" xfId="0" applyFont="1" applyFill="1" applyBorder="1" applyAlignment="1"/>
    <xf numFmtId="4" fontId="20" fillId="0" borderId="25" xfId="0" applyNumberFormat="1" applyFont="1" applyFill="1" applyBorder="1" applyAlignment="1" applyProtection="1">
      <alignment horizontal="right"/>
    </xf>
    <xf numFmtId="0" fontId="20" fillId="0" borderId="10" xfId="0" applyFont="1" applyFill="1" applyBorder="1" applyAlignment="1" applyProtection="1">
      <protection locked="0"/>
    </xf>
    <xf numFmtId="0" fontId="24" fillId="0" borderId="4" xfId="0" applyFont="1" applyFill="1" applyBorder="1" applyAlignment="1">
      <alignment horizontal="left"/>
    </xf>
    <xf numFmtId="0" fontId="25" fillId="0" borderId="4" xfId="0" applyFont="1" applyFill="1" applyBorder="1" applyAlignment="1">
      <alignment horizontal="left"/>
    </xf>
    <xf numFmtId="0" fontId="18" fillId="0" borderId="27" xfId="0" quotePrefix="1" applyFont="1" applyFill="1" applyBorder="1" applyAlignment="1">
      <alignment horizontal="center"/>
    </xf>
    <xf numFmtId="4" fontId="20" fillId="0" borderId="28" xfId="0" applyNumberFormat="1" applyFont="1" applyFill="1" applyBorder="1" applyAlignment="1" applyProtection="1">
      <alignment horizontal="right"/>
    </xf>
    <xf numFmtId="4" fontId="20" fillId="0" borderId="29" xfId="0" applyNumberFormat="1" applyFont="1" applyFill="1" applyBorder="1" applyAlignment="1" applyProtection="1">
      <alignment horizontal="right"/>
    </xf>
    <xf numFmtId="0" fontId="20" fillId="5" borderId="11" xfId="0" applyFont="1" applyFill="1" applyBorder="1" applyAlignment="1">
      <alignment horizontal="left"/>
    </xf>
    <xf numFmtId="0" fontId="20" fillId="5" borderId="21" xfId="0" applyFont="1" applyFill="1" applyBorder="1" applyAlignment="1">
      <alignment horizontal="right"/>
    </xf>
    <xf numFmtId="0" fontId="20" fillId="5" borderId="27" xfId="0" quotePrefix="1" applyFont="1" applyFill="1" applyBorder="1" applyAlignment="1">
      <alignment horizontal="right"/>
    </xf>
    <xf numFmtId="0" fontId="20" fillId="0" borderId="11" xfId="0" applyFont="1" applyFill="1" applyBorder="1" applyAlignment="1" applyProtection="1">
      <protection locked="0"/>
    </xf>
    <xf numFmtId="0" fontId="26" fillId="4" borderId="9" xfId="0" applyFont="1" applyFill="1" applyBorder="1" applyAlignment="1"/>
    <xf numFmtId="0" fontId="21" fillId="0" borderId="0" xfId="0" applyFont="1" applyFill="1" applyBorder="1" applyAlignment="1">
      <alignment horizontal="center"/>
    </xf>
    <xf numFmtId="0" fontId="20" fillId="0" borderId="11" xfId="0" applyFont="1" applyFill="1" applyBorder="1" applyAlignment="1">
      <alignment wrapText="1"/>
    </xf>
    <xf numFmtId="49" fontId="20" fillId="0" borderId="21" xfId="0" applyNumberFormat="1" applyFont="1" applyFill="1" applyBorder="1" applyAlignment="1">
      <alignment horizontal="right" wrapText="1"/>
    </xf>
    <xf numFmtId="4" fontId="20" fillId="0" borderId="26" xfId="0" applyNumberFormat="1" applyFont="1" applyFill="1" applyBorder="1" applyAlignment="1" applyProtection="1">
      <alignment horizontal="right"/>
    </xf>
    <xf numFmtId="0" fontId="20" fillId="0" borderId="10" xfId="0" applyFont="1" applyFill="1" applyBorder="1" applyAlignment="1" applyProtection="1">
      <alignment horizontal="left" wrapText="1"/>
      <protection locked="0"/>
    </xf>
    <xf numFmtId="4" fontId="20" fillId="0" borderId="22" xfId="0" quotePrefix="1" applyNumberFormat="1" applyFont="1" applyFill="1" applyBorder="1" applyAlignment="1" applyProtection="1">
      <alignment horizontal="right"/>
    </xf>
    <xf numFmtId="0" fontId="21" fillId="0" borderId="5" xfId="0" quotePrefix="1" applyFont="1" applyFill="1" applyBorder="1" applyAlignment="1">
      <alignment horizontal="center"/>
    </xf>
    <xf numFmtId="0" fontId="19" fillId="0" borderId="5" xfId="0" quotePrefix="1" applyFont="1" applyFill="1" applyBorder="1" applyAlignment="1">
      <alignment horizontal="left"/>
    </xf>
    <xf numFmtId="0" fontId="20" fillId="0" borderId="0" xfId="0" applyFont="1" applyFill="1" applyBorder="1" applyAlignment="1" applyProtection="1">
      <protection locked="0"/>
    </xf>
    <xf numFmtId="4" fontId="20" fillId="0" borderId="25" xfId="1" applyNumberFormat="1" applyFont="1" applyFill="1" applyBorder="1" applyAlignment="1" applyProtection="1">
      <alignment horizontal="right"/>
    </xf>
    <xf numFmtId="4" fontId="20" fillId="0" borderId="22" xfId="1" applyNumberFormat="1" applyFont="1" applyFill="1" applyBorder="1" applyAlignment="1" applyProtection="1">
      <alignment horizontal="right"/>
    </xf>
    <xf numFmtId="4" fontId="20" fillId="0" borderId="29" xfId="1" applyNumberFormat="1" applyFont="1" applyFill="1" applyBorder="1" applyAlignment="1" applyProtection="1">
      <alignment horizontal="right"/>
    </xf>
    <xf numFmtId="0" fontId="20" fillId="0" borderId="0" xfId="0" applyFont="1" applyFill="1" applyBorder="1" applyAlignment="1" applyProtection="1">
      <alignment horizontal="left"/>
      <protection locked="0"/>
    </xf>
    <xf numFmtId="0" fontId="20" fillId="0" borderId="0" xfId="0" applyFont="1" applyFill="1" applyBorder="1" applyAlignment="1">
      <alignment horizontal="right"/>
    </xf>
    <xf numFmtId="49" fontId="20" fillId="0" borderId="9" xfId="0" applyNumberFormat="1" applyFont="1" applyFill="1" applyBorder="1" applyAlignment="1" applyProtection="1">
      <alignment horizontal="right"/>
      <protection locked="0"/>
    </xf>
    <xf numFmtId="0" fontId="20" fillId="5" borderId="10" xfId="0" applyFont="1" applyFill="1" applyBorder="1" applyAlignment="1" applyProtection="1">
      <alignment wrapText="1"/>
      <protection locked="0"/>
    </xf>
    <xf numFmtId="49" fontId="20" fillId="4" borderId="9" xfId="0" applyNumberFormat="1" applyFont="1" applyFill="1" applyBorder="1" applyAlignment="1" applyProtection="1">
      <alignment horizontal="right"/>
      <protection locked="0"/>
    </xf>
    <xf numFmtId="2" fontId="20" fillId="0" borderId="9" xfId="0" applyNumberFormat="1" applyFont="1" applyFill="1" applyBorder="1" applyAlignment="1">
      <alignment horizontal="right" wrapText="1"/>
    </xf>
    <xf numFmtId="49" fontId="20" fillId="0" borderId="21" xfId="0" applyNumberFormat="1" applyFont="1" applyFill="1" applyBorder="1" applyAlignment="1" applyProtection="1">
      <alignment horizontal="right"/>
      <protection locked="0"/>
    </xf>
    <xf numFmtId="4" fontId="20" fillId="0" borderId="26" xfId="1" applyNumberFormat="1" applyFont="1" applyFill="1" applyBorder="1" applyAlignment="1" applyProtection="1">
      <alignment horizontal="right"/>
    </xf>
    <xf numFmtId="4" fontId="20" fillId="0" borderId="14" xfId="1" applyNumberFormat="1" applyFont="1" applyFill="1" applyBorder="1" applyAlignment="1" applyProtection="1">
      <alignment horizontal="right"/>
    </xf>
    <xf numFmtId="0" fontId="20" fillId="0" borderId="5" xfId="0" applyFont="1" applyFill="1" applyBorder="1" applyAlignment="1">
      <alignment horizontal="right"/>
    </xf>
    <xf numFmtId="0" fontId="19" fillId="4" borderId="9" xfId="0" applyFont="1" applyFill="1" applyBorder="1" applyAlignment="1">
      <alignment horizontal="left"/>
    </xf>
    <xf numFmtId="0" fontId="19" fillId="0" borderId="21" xfId="0" applyFont="1" applyFill="1" applyBorder="1" applyAlignment="1">
      <alignment horizontal="left"/>
    </xf>
    <xf numFmtId="0" fontId="19" fillId="0" borderId="5" xfId="0" applyFont="1" applyFill="1" applyBorder="1" applyAlignment="1">
      <alignment horizontal="left"/>
    </xf>
    <xf numFmtId="0" fontId="20" fillId="0" borderId="8" xfId="0" applyFont="1" applyFill="1" applyBorder="1" applyAlignment="1">
      <alignment horizontal="right"/>
    </xf>
    <xf numFmtId="0" fontId="19" fillId="5" borderId="21" xfId="0" applyFont="1" applyFill="1" applyBorder="1" applyAlignment="1">
      <alignment horizontal="left"/>
    </xf>
    <xf numFmtId="4" fontId="20" fillId="5" borderId="29" xfId="1" applyNumberFormat="1" applyFont="1" applyFill="1" applyBorder="1" applyAlignment="1" applyProtection="1">
      <alignment horizontal="right"/>
    </xf>
    <xf numFmtId="0" fontId="10" fillId="6" borderId="15" xfId="0" applyFont="1" applyFill="1" applyBorder="1" applyAlignment="1" applyProtection="1">
      <alignment horizontal="center" vertical="center"/>
      <protection locked="0"/>
    </xf>
    <xf numFmtId="0" fontId="20" fillId="6" borderId="15" xfId="0" applyFont="1" applyFill="1" applyBorder="1" applyAlignment="1">
      <alignment horizontal="left"/>
    </xf>
    <xf numFmtId="0" fontId="16" fillId="6" borderId="15" xfId="0" applyFont="1" applyFill="1" applyBorder="1" applyAlignment="1">
      <alignment horizontal="right"/>
    </xf>
    <xf numFmtId="4" fontId="20" fillId="6" borderId="12" xfId="1" applyNumberFormat="1" applyFont="1" applyFill="1" applyBorder="1" applyAlignment="1" applyProtection="1">
      <alignment horizontal="right"/>
    </xf>
    <xf numFmtId="165" fontId="9" fillId="6" borderId="15" xfId="0" applyNumberFormat="1" applyFont="1" applyFill="1" applyBorder="1" applyAlignment="1" applyProtection="1">
      <alignment horizontal="center" vertical="center"/>
      <protection locked="0"/>
    </xf>
    <xf numFmtId="0" fontId="16" fillId="6" borderId="15" xfId="0" quotePrefix="1" applyFont="1" applyFill="1" applyBorder="1" applyAlignment="1">
      <alignment horizontal="right"/>
    </xf>
    <xf numFmtId="4" fontId="20" fillId="6" borderId="12" xfId="1" quotePrefix="1" applyNumberFormat="1" applyFont="1" applyFill="1" applyBorder="1" applyAlignment="1" applyProtection="1">
      <alignment horizontal="right"/>
    </xf>
    <xf numFmtId="0" fontId="19" fillId="6" borderId="15" xfId="0" applyFont="1" applyFill="1" applyBorder="1" applyAlignment="1">
      <alignment horizontal="left"/>
    </xf>
    <xf numFmtId="4" fontId="20" fillId="6" borderId="12" xfId="0" applyNumberFormat="1" applyFont="1" applyFill="1" applyBorder="1" applyAlignment="1" applyProtection="1">
      <alignment horizontal="right"/>
    </xf>
    <xf numFmtId="0" fontId="26" fillId="6" borderId="15" xfId="0" applyFont="1" applyFill="1" applyBorder="1" applyAlignment="1"/>
    <xf numFmtId="0" fontId="20" fillId="6" borderId="15" xfId="0" applyFont="1" applyFill="1" applyBorder="1" applyAlignment="1">
      <alignment horizontal="right"/>
    </xf>
    <xf numFmtId="0" fontId="13" fillId="6" borderId="15" xfId="0" applyFont="1" applyFill="1" applyBorder="1" applyAlignment="1" applyProtection="1">
      <alignment horizontal="center" vertical="center"/>
      <protection locked="0"/>
    </xf>
    <xf numFmtId="0" fontId="22" fillId="6" borderId="15" xfId="0" applyFont="1" applyFill="1" applyBorder="1" applyAlignment="1">
      <alignment horizontal="left"/>
    </xf>
    <xf numFmtId="0" fontId="25" fillId="6" borderId="15" xfId="0" applyFont="1" applyFill="1" applyBorder="1" applyAlignment="1">
      <alignment horizontal="left"/>
    </xf>
    <xf numFmtId="0" fontId="20" fillId="6" borderId="18" xfId="0" applyFont="1" applyFill="1" applyBorder="1" applyAlignment="1">
      <alignment vertical="center"/>
    </xf>
    <xf numFmtId="4" fontId="27" fillId="0" borderId="25" xfId="1" applyNumberFormat="1" applyFont="1" applyFill="1" applyBorder="1" applyAlignment="1" applyProtection="1">
      <alignment horizontal="right"/>
    </xf>
    <xf numFmtId="4" fontId="27" fillId="0" borderId="22" xfId="1" applyNumberFormat="1" applyFont="1" applyFill="1" applyBorder="1" applyAlignment="1" applyProtection="1">
      <alignment horizontal="right"/>
    </xf>
    <xf numFmtId="165" fontId="18" fillId="2" borderId="18" xfId="0" applyNumberFormat="1" applyFont="1" applyFill="1" applyBorder="1" applyAlignment="1">
      <alignment horizontal="left" vertical="center"/>
    </xf>
    <xf numFmtId="49" fontId="18" fillId="6" borderId="18" xfId="0" applyNumberFormat="1" applyFont="1" applyFill="1" applyBorder="1" applyAlignment="1" applyProtection="1">
      <alignment horizontal="left" vertical="center"/>
      <protection locked="0"/>
    </xf>
    <xf numFmtId="49" fontId="18" fillId="0" borderId="30" xfId="0" applyNumberFormat="1" applyFont="1" applyFill="1" applyBorder="1" applyAlignment="1" applyProtection="1">
      <alignment horizontal="left" vertical="center"/>
      <protection locked="0"/>
    </xf>
    <xf numFmtId="49" fontId="18" fillId="0" borderId="31" xfId="0" applyNumberFormat="1" applyFont="1" applyFill="1" applyBorder="1" applyAlignment="1" applyProtection="1">
      <alignment horizontal="left" vertical="center"/>
      <protection locked="0"/>
    </xf>
    <xf numFmtId="49" fontId="18" fillId="0" borderId="16" xfId="0" applyNumberFormat="1" applyFont="1" applyFill="1" applyBorder="1" applyAlignment="1" applyProtection="1">
      <alignment horizontal="left" vertical="center"/>
      <protection locked="0"/>
    </xf>
    <xf numFmtId="49" fontId="18" fillId="0" borderId="32" xfId="0" applyNumberFormat="1" applyFont="1" applyFill="1" applyBorder="1" applyAlignment="1" applyProtection="1">
      <alignment horizontal="left" vertical="center"/>
      <protection locked="0"/>
    </xf>
    <xf numFmtId="49" fontId="18" fillId="0" borderId="17" xfId="0" applyNumberFormat="1" applyFont="1" applyFill="1" applyBorder="1" applyAlignment="1" applyProtection="1">
      <alignment horizontal="left" vertical="center"/>
      <protection locked="0"/>
    </xf>
    <xf numFmtId="165" fontId="18" fillId="6" borderId="18" xfId="0" applyNumberFormat="1" applyFont="1" applyFill="1" applyBorder="1" applyAlignment="1">
      <alignment horizontal="left" vertical="center"/>
    </xf>
    <xf numFmtId="165" fontId="18" fillId="0" borderId="16" xfId="0" applyNumberFormat="1" applyFont="1" applyFill="1" applyBorder="1" applyAlignment="1">
      <alignment horizontal="left" vertical="center"/>
    </xf>
    <xf numFmtId="0" fontId="18" fillId="0" borderId="31" xfId="0" applyFont="1" applyFill="1" applyBorder="1" applyAlignment="1">
      <alignment horizontal="left" vertical="center"/>
    </xf>
    <xf numFmtId="165" fontId="18" fillId="0" borderId="31" xfId="0" applyNumberFormat="1" applyFont="1" applyFill="1" applyBorder="1" applyAlignment="1">
      <alignment horizontal="left" vertical="center"/>
    </xf>
    <xf numFmtId="165" fontId="18" fillId="0" borderId="30" xfId="0" applyNumberFormat="1" applyFont="1" applyFill="1" applyBorder="1" applyAlignment="1">
      <alignment horizontal="left" vertical="center"/>
    </xf>
    <xf numFmtId="0" fontId="18" fillId="0" borderId="31" xfId="0" applyFont="1" applyFill="1" applyBorder="1" applyAlignment="1">
      <alignment horizontal="left" vertical="center" wrapText="1"/>
    </xf>
    <xf numFmtId="0" fontId="18" fillId="0" borderId="16" xfId="0" applyFont="1" applyFill="1" applyBorder="1" applyAlignment="1">
      <alignment horizontal="left" vertical="center" wrapText="1"/>
    </xf>
    <xf numFmtId="0" fontId="18" fillId="0" borderId="31" xfId="0" applyFont="1" applyFill="1" applyBorder="1" applyAlignment="1">
      <alignment vertical="center"/>
    </xf>
    <xf numFmtId="0" fontId="18" fillId="0" borderId="16" xfId="0" applyFont="1" applyFill="1" applyBorder="1" applyAlignment="1">
      <alignment vertical="center"/>
    </xf>
    <xf numFmtId="49" fontId="18" fillId="0" borderId="31" xfId="0" applyNumberFormat="1" applyFont="1" applyFill="1" applyBorder="1" applyAlignment="1" applyProtection="1">
      <alignment horizontal="left" vertical="center" wrapText="1"/>
      <protection locked="0"/>
    </xf>
    <xf numFmtId="165" fontId="18" fillId="0" borderId="1" xfId="0" applyNumberFormat="1" applyFont="1" applyFill="1" applyBorder="1" applyAlignment="1">
      <alignment horizontal="left" vertical="center"/>
    </xf>
    <xf numFmtId="0" fontId="18" fillId="0" borderId="17" xfId="0" applyFont="1" applyFill="1" applyBorder="1" applyAlignment="1">
      <alignment vertical="center"/>
    </xf>
    <xf numFmtId="49" fontId="18" fillId="0" borderId="31" xfId="0" applyNumberFormat="1" applyFont="1" applyFill="1" applyBorder="1" applyAlignment="1" applyProtection="1">
      <alignment vertical="center"/>
      <protection locked="0"/>
    </xf>
    <xf numFmtId="49" fontId="18" fillId="0" borderId="31" xfId="0" applyNumberFormat="1" applyFont="1" applyFill="1" applyBorder="1" applyAlignment="1">
      <alignment horizontal="left" vertical="center"/>
    </xf>
    <xf numFmtId="0" fontId="18" fillId="6" borderId="18" xfId="0" applyFont="1" applyFill="1" applyBorder="1" applyAlignment="1">
      <alignment vertical="center"/>
    </xf>
    <xf numFmtId="0" fontId="20" fillId="0" borderId="24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right" vertical="center"/>
    </xf>
    <xf numFmtId="4" fontId="20" fillId="0" borderId="25" xfId="1" applyNumberFormat="1" applyFont="1" applyFill="1" applyBorder="1" applyAlignment="1" applyProtection="1">
      <alignment horizontal="right" vertical="center"/>
    </xf>
    <xf numFmtId="0" fontId="20" fillId="0" borderId="11" xfId="0" applyFont="1" applyFill="1" applyBorder="1" applyAlignment="1" applyProtection="1">
      <alignment wrapText="1"/>
      <protection locked="0"/>
    </xf>
    <xf numFmtId="0" fontId="23" fillId="0" borderId="4" xfId="0" applyFont="1" applyFill="1" applyBorder="1" applyAlignment="1" applyProtection="1">
      <alignment wrapText="1"/>
      <protection locked="0"/>
    </xf>
    <xf numFmtId="165" fontId="20" fillId="6" borderId="15" xfId="0" applyNumberFormat="1" applyFont="1" applyFill="1" applyBorder="1" applyAlignment="1" applyProtection="1">
      <alignment horizontal="left"/>
      <protection locked="0"/>
    </xf>
    <xf numFmtId="0" fontId="20" fillId="0" borderId="10" xfId="0" applyFont="1" applyFill="1" applyBorder="1" applyAlignment="1">
      <alignment horizontal="left" vertical="center" wrapText="1"/>
    </xf>
    <xf numFmtId="0" fontId="23" fillId="0" borderId="9" xfId="0" applyFont="1" applyFill="1" applyBorder="1" applyAlignment="1">
      <alignment horizontal="left"/>
    </xf>
    <xf numFmtId="4" fontId="23" fillId="0" borderId="23" xfId="1" applyNumberFormat="1" applyFont="1" applyFill="1" applyBorder="1" applyAlignment="1" applyProtection="1">
      <alignment horizontal="right"/>
    </xf>
    <xf numFmtId="0" fontId="20" fillId="0" borderId="9" xfId="0" applyFont="1" applyFill="1" applyBorder="1" applyAlignment="1">
      <alignment horizontal="left"/>
    </xf>
    <xf numFmtId="49" fontId="20" fillId="0" borderId="9" xfId="0" applyNumberFormat="1" applyFont="1" applyFill="1" applyBorder="1" applyAlignment="1">
      <alignment horizontal="right"/>
    </xf>
    <xf numFmtId="0" fontId="20" fillId="0" borderId="10" xfId="0" applyFont="1" applyFill="1" applyBorder="1" applyAlignment="1">
      <alignment wrapText="1"/>
    </xf>
    <xf numFmtId="0" fontId="20" fillId="0" borderId="11" xfId="0" applyFont="1" applyFill="1" applyBorder="1" applyAlignment="1">
      <alignment horizontal="left" wrapText="1"/>
    </xf>
    <xf numFmtId="0" fontId="20" fillId="0" borderId="4" xfId="0" quotePrefix="1" applyFont="1" applyFill="1" applyBorder="1" applyAlignment="1">
      <alignment horizontal="left" vertical="center"/>
    </xf>
    <xf numFmtId="0" fontId="20" fillId="0" borderId="33" xfId="0" applyFont="1" applyFill="1" applyBorder="1" applyAlignment="1" applyProtection="1">
      <alignment horizontal="right" vertical="center" wrapText="1"/>
    </xf>
    <xf numFmtId="0" fontId="20" fillId="5" borderId="21" xfId="0" applyFont="1" applyFill="1" applyBorder="1" applyAlignment="1">
      <alignment horizontal="left"/>
    </xf>
    <xf numFmtId="0" fontId="20" fillId="0" borderId="10" xfId="0" applyFont="1" applyFill="1" applyBorder="1" applyAlignment="1">
      <alignment horizontal="left" vertical="center"/>
    </xf>
    <xf numFmtId="0" fontId="20" fillId="4" borderId="10" xfId="0" applyFont="1" applyFill="1" applyBorder="1" applyAlignment="1">
      <alignment horizontal="left" vertical="center"/>
    </xf>
    <xf numFmtId="0" fontId="20" fillId="5" borderId="11" xfId="0" applyFont="1" applyFill="1" applyBorder="1" applyAlignment="1">
      <alignment horizontal="left" vertical="center"/>
    </xf>
    <xf numFmtId="0" fontId="20" fillId="0" borderId="4" xfId="0" applyFont="1" applyFill="1" applyBorder="1" applyAlignment="1">
      <alignment horizontal="left" vertical="center"/>
    </xf>
    <xf numFmtId="0" fontId="20" fillId="0" borderId="11" xfId="0" applyFont="1" applyFill="1" applyBorder="1" applyAlignment="1">
      <alignment horizontal="left" vertical="center"/>
    </xf>
    <xf numFmtId="4" fontId="20" fillId="0" borderId="26" xfId="0" quotePrefix="1" applyNumberFormat="1" applyFont="1" applyFill="1" applyBorder="1" applyAlignment="1" applyProtection="1">
      <alignment horizontal="right" vertical="center"/>
    </xf>
    <xf numFmtId="4" fontId="20" fillId="0" borderId="0" xfId="0" applyNumberFormat="1" applyFont="1" applyBorder="1" applyAlignment="1" applyProtection="1">
      <alignment horizontal="right"/>
    </xf>
    <xf numFmtId="165" fontId="19" fillId="2" borderId="0" xfId="0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right"/>
      <protection locked="0"/>
    </xf>
    <xf numFmtId="4" fontId="20" fillId="0" borderId="0" xfId="0" applyNumberFormat="1" applyFont="1" applyBorder="1" applyAlignment="1" applyProtection="1">
      <alignment horizontal="right"/>
      <protection locked="0"/>
    </xf>
    <xf numFmtId="0" fontId="28" fillId="0" borderId="0" xfId="0" applyFont="1" applyBorder="1" applyAlignment="1" applyProtection="1">
      <alignment horizontal="right"/>
      <protection locked="0"/>
    </xf>
    <xf numFmtId="0" fontId="19" fillId="0" borderId="0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left"/>
      <protection locked="0"/>
    </xf>
    <xf numFmtId="0" fontId="19" fillId="0" borderId="0" xfId="0" applyFont="1" applyBorder="1" applyAlignment="1">
      <alignment horizontal="right"/>
    </xf>
    <xf numFmtId="0" fontId="29" fillId="0" borderId="0" xfId="0" applyFont="1" applyAlignment="1">
      <alignment horizontal="left"/>
    </xf>
  </cellXfs>
  <cellStyles count="3">
    <cellStyle name="Comma" xfId="1" builtinId="3"/>
    <cellStyle name="Normal" xfId="0" builtinId="0"/>
    <cellStyle name="Standard_Active items with turnover" xfId="2" xr:uid="{00000000-0005-0000-0000-000002000000}"/>
  </cellStyles>
  <dxfs count="2"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</xdr:colOff>
      <xdr:row>269</xdr:row>
      <xdr:rowOff>0</xdr:rowOff>
    </xdr:from>
    <xdr:to>
      <xdr:col>5</xdr:col>
      <xdr:colOff>0</xdr:colOff>
      <xdr:row>272</xdr:row>
      <xdr:rowOff>123825</xdr:rowOff>
    </xdr:to>
    <xdr:sp macro="" textlink="">
      <xdr:nvSpPr>
        <xdr:cNvPr id="13004" name="Bild 86">
          <a:extLst>
            <a:ext uri="{FF2B5EF4-FFF2-40B4-BE49-F238E27FC236}">
              <a16:creationId xmlns:a16="http://schemas.microsoft.com/office/drawing/2014/main" id="{00000000-0008-0000-0000-0000CC320000}"/>
            </a:ext>
          </a:extLst>
        </xdr:cNvPr>
        <xdr:cNvSpPr>
          <a:spLocks noChangeAspect="1" noChangeArrowheads="1"/>
        </xdr:cNvSpPr>
      </xdr:nvSpPr>
      <xdr:spPr bwMode="auto">
        <a:xfrm>
          <a:off x="10829925" y="75495150"/>
          <a:ext cx="11144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47625</xdr:colOff>
      <xdr:row>11</xdr:row>
      <xdr:rowOff>123825</xdr:rowOff>
    </xdr:from>
    <xdr:to>
      <xdr:col>3</xdr:col>
      <xdr:colOff>142875</xdr:colOff>
      <xdr:row>24</xdr:row>
      <xdr:rowOff>85725</xdr:rowOff>
    </xdr:to>
    <xdr:sp macro="" textlink="" fLocksText="0">
      <xdr:nvSpPr>
        <xdr:cNvPr id="11269" name="Text 9">
          <a:extLst>
            <a:ext uri="{FF2B5EF4-FFF2-40B4-BE49-F238E27FC236}">
              <a16:creationId xmlns:a16="http://schemas.microsoft.com/office/drawing/2014/main" id="{00000000-0008-0000-0000-0000052C0000}"/>
            </a:ext>
          </a:extLst>
        </xdr:cNvPr>
        <xdr:cNvSpPr txBox="1">
          <a:spLocks noChangeArrowheads="1"/>
        </xdr:cNvSpPr>
      </xdr:nvSpPr>
      <xdr:spPr bwMode="auto">
        <a:xfrm>
          <a:off x="47625" y="3190875"/>
          <a:ext cx="5810250" cy="3181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da-DK" sz="1800" b="0" i="0" strike="noStrike">
              <a:solidFill>
                <a:srgbClr val="000000"/>
              </a:solidFill>
              <a:latin typeface="+mn-lt"/>
              <a:cs typeface="Arial"/>
            </a:rPr>
            <a:t>KUNDENR.: </a:t>
          </a:r>
        </a:p>
        <a:p>
          <a:pPr algn="l" rtl="0">
            <a:defRPr sz="1000"/>
          </a:pPr>
          <a:r>
            <a:rPr lang="da-DK" sz="1800" b="0" i="0" strike="noStrike">
              <a:solidFill>
                <a:srgbClr val="000000"/>
              </a:solidFill>
              <a:latin typeface="+mn-lt"/>
              <a:cs typeface="Arial"/>
            </a:rPr>
            <a:t>EAN-NR.:</a:t>
          </a:r>
        </a:p>
        <a:p>
          <a:pPr algn="l" rtl="0">
            <a:defRPr sz="1000"/>
          </a:pPr>
          <a:endParaRPr lang="da-DK" sz="1800" b="0" i="0" strike="noStrike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da-DK" sz="1800" b="0" i="0" strike="noStrike">
              <a:solidFill>
                <a:srgbClr val="000000"/>
              </a:solidFill>
              <a:latin typeface="+mn-lt"/>
              <a:cs typeface="Arial"/>
            </a:rPr>
            <a:t>KUNDENAVN:</a:t>
          </a:r>
        </a:p>
        <a:p>
          <a:pPr algn="l" rtl="0">
            <a:defRPr sz="1000"/>
          </a:pPr>
          <a:r>
            <a:rPr lang="da-DK" sz="1800" b="0" i="0" strike="noStrike">
              <a:solidFill>
                <a:srgbClr val="000000"/>
              </a:solidFill>
              <a:latin typeface="+mn-lt"/>
              <a:cs typeface="Arial"/>
            </a:rPr>
            <a:t>ADRESSE:</a:t>
          </a:r>
        </a:p>
        <a:p>
          <a:pPr algn="l" rtl="0">
            <a:defRPr sz="1000"/>
          </a:pPr>
          <a:endParaRPr lang="da-DK" sz="1800" b="0" i="0" strike="noStrike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da-DK" sz="1800" b="0" i="0" strike="noStrike">
              <a:solidFill>
                <a:srgbClr val="000000"/>
              </a:solidFill>
              <a:latin typeface="+mn-lt"/>
              <a:cs typeface="Arial"/>
            </a:rPr>
            <a:t>POSTNR./BY:</a:t>
          </a:r>
        </a:p>
        <a:p>
          <a:pPr algn="l" rtl="0">
            <a:defRPr sz="1000"/>
          </a:pPr>
          <a:r>
            <a:rPr lang="da-DK" sz="1800" b="0" i="0" strike="noStrike">
              <a:solidFill>
                <a:srgbClr val="000000"/>
              </a:solidFill>
              <a:latin typeface="+mn-lt"/>
              <a:cs typeface="Arial"/>
            </a:rPr>
            <a:t>TLF.:</a:t>
          </a:r>
        </a:p>
        <a:p>
          <a:pPr algn="l" rtl="0">
            <a:defRPr sz="1000"/>
          </a:pPr>
          <a:endParaRPr lang="da-DK" sz="1800" b="0" i="0" strike="noStrike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da-DK" sz="1800" b="0" i="0" strike="noStrike">
              <a:solidFill>
                <a:srgbClr val="000000"/>
              </a:solidFill>
              <a:latin typeface="+mn-lt"/>
              <a:cs typeface="Arial"/>
            </a:rPr>
            <a:t>KONTAKTPERSON:</a:t>
          </a:r>
        </a:p>
        <a:p>
          <a:pPr algn="l" rtl="0">
            <a:defRPr sz="1000"/>
          </a:pPr>
          <a:r>
            <a:rPr lang="da-DK" sz="1800" b="0" i="0" strike="noStrike">
              <a:solidFill>
                <a:srgbClr val="000000"/>
              </a:solidFill>
              <a:latin typeface="+mn-lt"/>
              <a:cs typeface="Arial"/>
            </a:rPr>
            <a:t>DATO:</a:t>
          </a:r>
        </a:p>
      </xdr:txBody>
    </xdr:sp>
    <xdr:clientData fLocksWithSheet="0"/>
  </xdr:twoCellAnchor>
  <xdr:twoCellAnchor>
    <xdr:from>
      <xdr:col>3</xdr:col>
      <xdr:colOff>255270</xdr:colOff>
      <xdr:row>11</xdr:row>
      <xdr:rowOff>123826</xdr:rowOff>
    </xdr:from>
    <xdr:to>
      <xdr:col>4</xdr:col>
      <xdr:colOff>1097268</xdr:colOff>
      <xdr:row>24</xdr:row>
      <xdr:rowOff>85726</xdr:rowOff>
    </xdr:to>
    <xdr:sp macro="" textlink="" fLocksText="0">
      <xdr:nvSpPr>
        <xdr:cNvPr id="11270" name="Text 10">
          <a:extLst>
            <a:ext uri="{FF2B5EF4-FFF2-40B4-BE49-F238E27FC236}">
              <a16:creationId xmlns:a16="http://schemas.microsoft.com/office/drawing/2014/main" id="{00000000-0008-0000-0000-0000062C0000}"/>
            </a:ext>
          </a:extLst>
        </xdr:cNvPr>
        <xdr:cNvSpPr txBox="1">
          <a:spLocks noChangeArrowheads="1"/>
        </xdr:cNvSpPr>
      </xdr:nvSpPr>
      <xdr:spPr bwMode="auto">
        <a:xfrm>
          <a:off x="5972175" y="3190876"/>
          <a:ext cx="5905500" cy="3181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da-DK" sz="1800" b="0" i="0" strike="noStrike">
              <a:solidFill>
                <a:srgbClr val="000000"/>
              </a:solidFill>
              <a:latin typeface="+mn-lt"/>
              <a:cs typeface="Arial"/>
            </a:rPr>
            <a:t>LEVERINGSADRESSE:</a:t>
          </a:r>
        </a:p>
        <a:p>
          <a:pPr algn="l" rtl="0">
            <a:defRPr sz="1000"/>
          </a:pPr>
          <a:endParaRPr lang="da-DK" sz="1800" b="0" i="0" strike="noStrike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endParaRPr lang="da-DK" sz="1800" b="0" i="0" strike="noStrike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da-DK" sz="1800" b="0" i="0" strike="noStrike">
              <a:solidFill>
                <a:srgbClr val="000000"/>
              </a:solidFill>
              <a:latin typeface="+mn-lt"/>
              <a:cs typeface="Arial"/>
            </a:rPr>
            <a:t>POSTNR../BY:</a:t>
          </a:r>
        </a:p>
        <a:p>
          <a:pPr algn="l" rtl="0">
            <a:defRPr sz="1000"/>
          </a:pPr>
          <a:endParaRPr lang="da-DK" sz="1800" b="0" i="0" strike="noStrike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endParaRPr lang="da-DK" sz="1800" b="0" i="0" strike="noStrike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da-DK" sz="1800" b="0" i="0" strike="noStrike">
              <a:solidFill>
                <a:srgbClr val="000000"/>
              </a:solidFill>
              <a:latin typeface="+mn-lt"/>
              <a:cs typeface="Arial"/>
            </a:rPr>
            <a:t>LEVERINGSDATO:</a:t>
          </a:r>
        </a:p>
        <a:p>
          <a:pPr algn="l" rtl="0">
            <a:defRPr sz="1000"/>
          </a:pPr>
          <a:endParaRPr lang="da-DK" sz="1800" b="0" i="0" strike="noStrike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da-DK" sz="1800" b="0" i="0" strike="noStrike">
              <a:solidFill>
                <a:srgbClr val="000000"/>
              </a:solidFill>
              <a:latin typeface="+mn-lt"/>
              <a:cs typeface="Arial"/>
            </a:rPr>
            <a:t>VEDR. BRUGER:</a:t>
          </a:r>
        </a:p>
        <a:p>
          <a:pPr algn="l" rtl="0">
            <a:defRPr sz="1000"/>
          </a:pPr>
          <a:endParaRPr lang="da-DK" sz="1800" b="0" i="0" strike="noStrike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da-DK" sz="1800" b="0" i="0" strike="noStrike">
              <a:solidFill>
                <a:srgbClr val="000000"/>
              </a:solidFill>
              <a:latin typeface="+mn-lt"/>
              <a:cs typeface="Arial"/>
            </a:rPr>
            <a:t>TLF.:</a:t>
          </a:r>
        </a:p>
      </xdr:txBody>
    </xdr:sp>
    <xdr:clientData fLocksWithSheet="0"/>
  </xdr:twoCellAnchor>
  <xdr:twoCellAnchor>
    <xdr:from>
      <xdr:col>3</xdr:col>
      <xdr:colOff>3659505</xdr:colOff>
      <xdr:row>7</xdr:row>
      <xdr:rowOff>200025</xdr:rowOff>
    </xdr:from>
    <xdr:to>
      <xdr:col>4</xdr:col>
      <xdr:colOff>1001971</xdr:colOff>
      <xdr:row>11</xdr:row>
      <xdr:rowOff>85725</xdr:rowOff>
    </xdr:to>
    <xdr:sp macro="" textlink="" fLocksText="0">
      <xdr:nvSpPr>
        <xdr:cNvPr id="11271" name="Text 10">
          <a:extLst>
            <a:ext uri="{FF2B5EF4-FFF2-40B4-BE49-F238E27FC236}">
              <a16:creationId xmlns:a16="http://schemas.microsoft.com/office/drawing/2014/main" id="{00000000-0008-0000-0000-0000072C0000}"/>
            </a:ext>
          </a:extLst>
        </xdr:cNvPr>
        <xdr:cNvSpPr txBox="1">
          <a:spLocks noChangeArrowheads="1"/>
        </xdr:cNvSpPr>
      </xdr:nvSpPr>
      <xdr:spPr bwMode="auto">
        <a:xfrm>
          <a:off x="9374505" y="2276475"/>
          <a:ext cx="2409766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7432" rIns="36576" bIns="0" anchor="t" upright="1"/>
        <a:lstStyle/>
        <a:p>
          <a:pPr algn="r" rtl="0">
            <a:lnSpc>
              <a:spcPts val="1000"/>
            </a:lnSpc>
            <a:defRPr sz="1000"/>
          </a:pPr>
          <a:r>
            <a:rPr lang="da-DK" sz="1200" b="1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cs typeface="Arial"/>
            </a:rPr>
            <a:t>ORDREGUIDE</a:t>
          </a:r>
        </a:p>
        <a:p>
          <a:pPr algn="r" rtl="0">
            <a:lnSpc>
              <a:spcPts val="1000"/>
            </a:lnSpc>
            <a:defRPr sz="1000"/>
          </a:pPr>
          <a:r>
            <a:rPr lang="da-DK" sz="1200" b="1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cs typeface="Arial"/>
            </a:rPr>
            <a:t>MANUELLE KØRESTOLE</a:t>
          </a:r>
        </a:p>
        <a:p>
          <a:pPr algn="r" rtl="0">
            <a:lnSpc>
              <a:spcPts val="1000"/>
            </a:lnSpc>
            <a:defRPr sz="1000"/>
          </a:pPr>
          <a:r>
            <a:rPr lang="da-DK" sz="1200" b="1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cs typeface="Arial"/>
            </a:rPr>
            <a:t>LOCAL PRESCRIPTION FORM</a:t>
          </a:r>
        </a:p>
        <a:p>
          <a:pPr algn="r" rtl="0">
            <a:lnSpc>
              <a:spcPts val="1100"/>
            </a:lnSpc>
            <a:defRPr sz="1000"/>
          </a:pPr>
          <a:r>
            <a:rPr lang="da-DK" sz="1200" b="1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cs typeface="Arial"/>
            </a:rPr>
            <a:t>LPF REA DAHLIA_30 </a:t>
          </a:r>
        </a:p>
        <a:p>
          <a:pPr algn="r" rtl="0">
            <a:lnSpc>
              <a:spcPts val="1000"/>
            </a:lnSpc>
            <a:defRPr sz="1000"/>
          </a:pPr>
          <a:r>
            <a:rPr lang="da-DK" sz="1200" b="1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cs typeface="Arial"/>
            </a:rPr>
            <a:t>DANMARK</a:t>
          </a:r>
        </a:p>
        <a:p>
          <a:pPr algn="r" rtl="0">
            <a:lnSpc>
              <a:spcPts val="1100"/>
            </a:lnSpc>
            <a:defRPr sz="1000"/>
          </a:pPr>
          <a:r>
            <a:rPr lang="da-DK" sz="1200" b="1" i="1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cs typeface="Arial"/>
            </a:rPr>
            <a:t>OPDATERET 15.03.2024</a:t>
          </a:r>
          <a:endParaRPr lang="da-DK" sz="1200" b="0" i="1" u="none" strike="noStrike" baseline="0">
            <a:solidFill>
              <a:schemeClr val="tx1">
                <a:lumMod val="75000"/>
                <a:lumOff val="25000"/>
              </a:schemeClr>
            </a:solidFill>
            <a:latin typeface="+mn-lt"/>
            <a:cs typeface="Arial"/>
          </a:endParaRPr>
        </a:p>
        <a:p>
          <a:pPr algn="r" rtl="0">
            <a:lnSpc>
              <a:spcPts val="900"/>
            </a:lnSpc>
            <a:defRPr sz="1000"/>
          </a:pPr>
          <a:endParaRPr lang="da-DK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r" rtl="0">
            <a:lnSpc>
              <a:spcPts val="800"/>
            </a:lnSpc>
            <a:defRPr sz="1000"/>
          </a:pPr>
          <a:endParaRPr lang="da-DK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 fLocksWithSheet="0"/>
  </xdr:twoCellAnchor>
  <xdr:twoCellAnchor editAs="oneCell">
    <xdr:from>
      <xdr:col>4</xdr:col>
      <xdr:colOff>47625</xdr:colOff>
      <xdr:row>269</xdr:row>
      <xdr:rowOff>0</xdr:rowOff>
    </xdr:from>
    <xdr:to>
      <xdr:col>5</xdr:col>
      <xdr:colOff>0</xdr:colOff>
      <xdr:row>272</xdr:row>
      <xdr:rowOff>123825</xdr:rowOff>
    </xdr:to>
    <xdr:sp macro="" textlink="">
      <xdr:nvSpPr>
        <xdr:cNvPr id="13010" name="Bild 86">
          <a:extLst>
            <a:ext uri="{FF2B5EF4-FFF2-40B4-BE49-F238E27FC236}">
              <a16:creationId xmlns:a16="http://schemas.microsoft.com/office/drawing/2014/main" id="{00000000-0008-0000-0000-0000D2320000}"/>
            </a:ext>
          </a:extLst>
        </xdr:cNvPr>
        <xdr:cNvSpPr>
          <a:spLocks noChangeAspect="1" noChangeArrowheads="1"/>
        </xdr:cNvSpPr>
      </xdr:nvSpPr>
      <xdr:spPr bwMode="auto">
        <a:xfrm>
          <a:off x="10829925" y="75495150"/>
          <a:ext cx="11144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152400</xdr:colOff>
      <xdr:row>11</xdr:row>
      <xdr:rowOff>123826</xdr:rowOff>
    </xdr:from>
    <xdr:to>
      <xdr:col>4</xdr:col>
      <xdr:colOff>1097268</xdr:colOff>
      <xdr:row>24</xdr:row>
      <xdr:rowOff>85726</xdr:rowOff>
    </xdr:to>
    <xdr:sp macro="" textlink="" fLocksText="0">
      <xdr:nvSpPr>
        <xdr:cNvPr id="9" name="Text 10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867400" y="3190876"/>
          <a:ext cx="6012168" cy="3181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da-DK" sz="1800" b="0" i="0" strike="noStrike">
              <a:solidFill>
                <a:srgbClr val="000000"/>
              </a:solidFill>
              <a:latin typeface="+mn-lt"/>
              <a:cs typeface="Arial"/>
            </a:rPr>
            <a:t>LEVERINGSADRESSE:</a:t>
          </a:r>
        </a:p>
        <a:p>
          <a:pPr algn="l" rtl="0">
            <a:defRPr sz="1000"/>
          </a:pPr>
          <a:endParaRPr lang="da-DK" sz="1800" b="0" i="0" strike="noStrike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endParaRPr lang="da-DK" sz="1800" b="0" i="0" strike="noStrike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da-DK" sz="1800" b="0" i="0" strike="noStrike">
              <a:solidFill>
                <a:srgbClr val="000000"/>
              </a:solidFill>
              <a:latin typeface="+mn-lt"/>
              <a:cs typeface="Arial"/>
            </a:rPr>
            <a:t>POSTNR./BY:</a:t>
          </a:r>
        </a:p>
        <a:p>
          <a:pPr algn="l" rtl="0">
            <a:defRPr sz="1000"/>
          </a:pPr>
          <a:endParaRPr lang="da-DK" sz="1800" b="0" i="0" strike="noStrike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endParaRPr lang="da-DK" sz="1800" b="0" i="0" strike="noStrike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da-DK" sz="1800" b="0" i="0" strike="noStrike">
              <a:solidFill>
                <a:srgbClr val="000000"/>
              </a:solidFill>
              <a:latin typeface="+mn-lt"/>
              <a:cs typeface="Arial"/>
            </a:rPr>
            <a:t>LEVERINGSDATO:</a:t>
          </a:r>
        </a:p>
        <a:p>
          <a:pPr algn="l" rtl="0">
            <a:defRPr sz="1000"/>
          </a:pPr>
          <a:endParaRPr lang="da-DK" sz="1800" b="0" i="0" strike="noStrike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da-DK" sz="1800" b="0" i="0" strike="noStrike">
              <a:solidFill>
                <a:srgbClr val="000000"/>
              </a:solidFill>
              <a:latin typeface="+mn-lt"/>
              <a:cs typeface="Arial"/>
            </a:rPr>
            <a:t>VEDR. BRUGER:</a:t>
          </a:r>
        </a:p>
        <a:p>
          <a:pPr algn="l" rtl="0">
            <a:defRPr sz="1000"/>
          </a:pPr>
          <a:endParaRPr lang="da-DK" sz="1800" b="0" i="0" strike="noStrike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da-DK" sz="1800" b="0" i="0" strike="noStrike">
              <a:solidFill>
                <a:srgbClr val="000000"/>
              </a:solidFill>
              <a:latin typeface="+mn-lt"/>
              <a:cs typeface="Arial"/>
            </a:rPr>
            <a:t>TLF.:</a:t>
          </a:r>
        </a:p>
      </xdr:txBody>
    </xdr:sp>
    <xdr:clientData fLocksWithSheet="0"/>
  </xdr:twoCellAnchor>
  <xdr:twoCellAnchor editAs="oneCell">
    <xdr:from>
      <xdr:col>3</xdr:col>
      <xdr:colOff>4663580</xdr:colOff>
      <xdr:row>3</xdr:row>
      <xdr:rowOff>66675</xdr:rowOff>
    </xdr:from>
    <xdr:to>
      <xdr:col>4</xdr:col>
      <xdr:colOff>956170</xdr:colOff>
      <xdr:row>5</xdr:row>
      <xdr:rowOff>133350</xdr:rowOff>
    </xdr:to>
    <xdr:pic>
      <xdr:nvPicPr>
        <xdr:cNvPr id="13013" name="Picture 1">
          <a:extLst>
            <a:ext uri="{FF2B5EF4-FFF2-40B4-BE49-F238E27FC236}">
              <a16:creationId xmlns:a16="http://schemas.microsoft.com/office/drawing/2014/main" id="{00000000-0008-0000-0000-0000D53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378580" y="809625"/>
          <a:ext cx="135989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1409700</xdr:colOff>
      <xdr:row>269</xdr:row>
      <xdr:rowOff>19050</xdr:rowOff>
    </xdr:from>
    <xdr:to>
      <xdr:col>3</xdr:col>
      <xdr:colOff>4066843</xdr:colOff>
      <xdr:row>282</xdr:row>
      <xdr:rowOff>161536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25607C9-A2FF-4408-B86F-2137CB748C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24700" y="71304150"/>
          <a:ext cx="2657143" cy="3114286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268</xdr:row>
      <xdr:rowOff>209550</xdr:rowOff>
    </xdr:from>
    <xdr:to>
      <xdr:col>3</xdr:col>
      <xdr:colOff>1037548</xdr:colOff>
      <xdr:row>283</xdr:row>
      <xdr:rowOff>75788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611F4CF-E68C-4260-B724-BA95244B3F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33500" y="71266050"/>
          <a:ext cx="5419048" cy="32952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85"/>
  <sheetViews>
    <sheetView tabSelected="1" view="pageBreakPreview" zoomScaleNormal="65" zoomScaleSheetLayoutView="100" workbookViewId="0"/>
  </sheetViews>
  <sheetFormatPr defaultColWidth="11.42578125" defaultRowHeight="18"/>
  <cols>
    <col min="1" max="1" width="17" style="1" customWidth="1"/>
    <col min="2" max="2" width="4.7109375" style="43" customWidth="1"/>
    <col min="3" max="3" width="64" style="6" customWidth="1"/>
    <col min="4" max="4" width="76" style="2" customWidth="1"/>
    <col min="5" max="5" width="17.42578125" style="29" customWidth="1"/>
    <col min="6" max="16384" width="11.42578125" style="4"/>
  </cols>
  <sheetData>
    <row r="1" spans="1:5" s="36" customFormat="1" ht="20.100000000000001" customHeight="1">
      <c r="A1" s="34"/>
      <c r="B1" s="43"/>
      <c r="C1" s="34"/>
      <c r="D1" s="35"/>
      <c r="E1" s="29"/>
    </row>
    <row r="2" spans="1:5" s="36" customFormat="1" ht="20.100000000000001" customHeight="1">
      <c r="A2" s="34"/>
      <c r="B2" s="43"/>
      <c r="C2" s="34"/>
      <c r="D2" s="35"/>
      <c r="E2" s="29"/>
    </row>
    <row r="3" spans="1:5" s="36" customFormat="1" ht="20.100000000000001" customHeight="1">
      <c r="A3" s="34"/>
      <c r="B3" s="43"/>
      <c r="C3" s="34"/>
      <c r="D3" s="35"/>
      <c r="E3" s="29"/>
    </row>
    <row r="4" spans="1:5" s="36" customFormat="1" ht="46.5">
      <c r="A4" s="54" t="s">
        <v>492</v>
      </c>
      <c r="B4" s="43"/>
      <c r="C4" s="34"/>
      <c r="D4" s="35"/>
      <c r="E4" s="29"/>
    </row>
    <row r="5" spans="1:5" s="36" customFormat="1" ht="20.100000000000001" customHeight="1">
      <c r="A5" s="34"/>
      <c r="B5" s="43"/>
      <c r="C5" s="34"/>
      <c r="D5" s="35"/>
      <c r="E5" s="29"/>
    </row>
    <row r="6" spans="1:5" s="36" customFormat="1" ht="20.100000000000001" customHeight="1">
      <c r="A6" s="34"/>
      <c r="B6" s="43"/>
      <c r="C6" s="34"/>
      <c r="D6" s="35"/>
      <c r="E6" s="29"/>
    </row>
    <row r="7" spans="1:5" s="36" customFormat="1" ht="20.100000000000001" customHeight="1">
      <c r="A7" s="53" t="s">
        <v>3</v>
      </c>
      <c r="B7" s="27" t="s">
        <v>0</v>
      </c>
      <c r="C7" s="34"/>
      <c r="D7" s="35"/>
      <c r="E7" s="30"/>
    </row>
    <row r="8" spans="1:5" s="36" customFormat="1" ht="20.100000000000001" customHeight="1">
      <c r="A8" s="53" t="s">
        <v>4</v>
      </c>
      <c r="B8" s="27" t="s">
        <v>0</v>
      </c>
      <c r="C8" s="34"/>
      <c r="D8" s="35"/>
      <c r="E8" s="29"/>
    </row>
    <row r="9" spans="1:5" s="36" customFormat="1" ht="20.100000000000001" customHeight="1">
      <c r="A9" s="53" t="s">
        <v>5</v>
      </c>
      <c r="B9" s="27" t="s">
        <v>0</v>
      </c>
      <c r="C9" s="34"/>
      <c r="D9" s="35"/>
      <c r="E9" s="29"/>
    </row>
    <row r="10" spans="1:5" s="36" customFormat="1" ht="20.100000000000001" customHeight="1">
      <c r="A10" s="53" t="s">
        <v>25</v>
      </c>
      <c r="B10" s="27" t="s">
        <v>0</v>
      </c>
      <c r="C10" s="34"/>
      <c r="D10" s="37"/>
      <c r="E10" s="31"/>
    </row>
    <row r="11" spans="1:5" s="36" customFormat="1" ht="20.100000000000001" customHeight="1">
      <c r="A11" s="34"/>
      <c r="B11" s="43"/>
      <c r="C11" s="34"/>
      <c r="D11" s="35"/>
      <c r="E11" s="30"/>
    </row>
    <row r="12" spans="1:5" s="7" customFormat="1" ht="20.100000000000001" customHeight="1">
      <c r="A12" s="6"/>
      <c r="B12" s="43"/>
      <c r="C12" s="6"/>
      <c r="D12" s="38"/>
      <c r="E12" s="19"/>
    </row>
    <row r="13" spans="1:5" s="7" customFormat="1" ht="20.100000000000001" customHeight="1">
      <c r="A13" s="6"/>
      <c r="B13" s="43"/>
      <c r="C13" s="6"/>
      <c r="D13" s="38"/>
      <c r="E13" s="19"/>
    </row>
    <row r="14" spans="1:5" s="7" customFormat="1" ht="20.100000000000001" customHeight="1">
      <c r="A14" s="6"/>
      <c r="B14" s="43"/>
      <c r="C14" s="6"/>
      <c r="D14" s="38"/>
      <c r="E14" s="20"/>
    </row>
    <row r="15" spans="1:5" s="7" customFormat="1" ht="20.100000000000001" customHeight="1">
      <c r="A15" s="6"/>
      <c r="B15" s="43"/>
      <c r="C15" s="6"/>
      <c r="D15" s="38"/>
      <c r="E15" s="20"/>
    </row>
    <row r="16" spans="1:5" s="7" customFormat="1" ht="20.100000000000001" customHeight="1">
      <c r="A16" s="6"/>
      <c r="B16" s="43"/>
      <c r="C16" s="6"/>
      <c r="D16" s="38"/>
      <c r="E16" s="20"/>
    </row>
    <row r="17" spans="1:5" s="7" customFormat="1" ht="20.100000000000001" customHeight="1">
      <c r="A17" s="6"/>
      <c r="B17" s="43"/>
      <c r="C17" s="6"/>
      <c r="D17" s="38"/>
      <c r="E17" s="20"/>
    </row>
    <row r="18" spans="1:5" s="7" customFormat="1" ht="20.100000000000001" customHeight="1">
      <c r="A18" s="6"/>
      <c r="B18" s="43"/>
      <c r="C18" s="6"/>
      <c r="D18" s="3"/>
      <c r="E18" s="18"/>
    </row>
    <row r="19" spans="1:5" s="7" customFormat="1" ht="20.100000000000001" customHeight="1">
      <c r="A19" s="6"/>
      <c r="B19" s="43"/>
      <c r="C19" s="6"/>
      <c r="D19" s="3"/>
      <c r="E19" s="18"/>
    </row>
    <row r="20" spans="1:5" s="7" customFormat="1" ht="20.100000000000001" customHeight="1">
      <c r="A20" s="6"/>
      <c r="B20" s="43"/>
      <c r="C20" s="6"/>
      <c r="D20" s="3"/>
      <c r="E20" s="18"/>
    </row>
    <row r="21" spans="1:5" s="7" customFormat="1" ht="20.100000000000001" customHeight="1">
      <c r="A21" s="6"/>
      <c r="B21" s="43"/>
      <c r="C21" s="6"/>
      <c r="D21" s="3"/>
      <c r="E21" s="18"/>
    </row>
    <row r="22" spans="1:5" s="7" customFormat="1" ht="20.100000000000001" customHeight="1">
      <c r="A22" s="6"/>
      <c r="B22" s="43"/>
      <c r="C22" s="6"/>
      <c r="D22" s="3"/>
      <c r="E22" s="18"/>
    </row>
    <row r="23" spans="1:5" s="7" customFormat="1" ht="20.100000000000001" customHeight="1">
      <c r="A23" s="6"/>
      <c r="B23" s="43"/>
      <c r="C23" s="6"/>
      <c r="D23" s="3"/>
      <c r="E23" s="18"/>
    </row>
    <row r="24" spans="1:5" s="7" customFormat="1" ht="20.100000000000001" customHeight="1">
      <c r="A24" s="6"/>
      <c r="B24" s="43"/>
      <c r="C24" s="6"/>
      <c r="D24" s="3"/>
      <c r="E24" s="18"/>
    </row>
    <row r="25" spans="1:5" s="7" customFormat="1" ht="20.100000000000001" customHeight="1">
      <c r="A25" s="6"/>
      <c r="B25" s="43"/>
      <c r="C25" s="6"/>
      <c r="D25" s="3"/>
      <c r="E25" s="18"/>
    </row>
    <row r="26" spans="1:5" s="7" customFormat="1" ht="20.100000000000001" customHeight="1">
      <c r="A26" s="55" t="s">
        <v>6</v>
      </c>
      <c r="B26" s="44"/>
      <c r="C26" s="6"/>
      <c r="D26" s="3"/>
      <c r="E26" s="18"/>
    </row>
    <row r="27" spans="1:5" s="7" customFormat="1" ht="20.100000000000001" customHeight="1">
      <c r="A27" s="56"/>
      <c r="B27" s="221"/>
      <c r="C27" s="56"/>
      <c r="D27" s="222"/>
      <c r="E27" s="223"/>
    </row>
    <row r="28" spans="1:5" s="7" customFormat="1" ht="20.100000000000001" customHeight="1">
      <c r="A28" s="56"/>
      <c r="B28" s="221"/>
      <c r="C28" s="56"/>
      <c r="D28" s="222"/>
      <c r="E28" s="223"/>
    </row>
    <row r="29" spans="1:5" s="7" customFormat="1" ht="20.100000000000001" customHeight="1">
      <c r="A29" s="56"/>
      <c r="B29" s="221"/>
      <c r="C29" s="56"/>
      <c r="D29" s="224"/>
      <c r="E29" s="223"/>
    </row>
    <row r="30" spans="1:5" s="7" customFormat="1" ht="20.100000000000001" customHeight="1">
      <c r="A30" s="56"/>
      <c r="B30" s="221"/>
      <c r="C30" s="56"/>
      <c r="D30" s="222"/>
      <c r="E30" s="223"/>
    </row>
    <row r="31" spans="1:5" s="9" customFormat="1" ht="20.100000000000001" customHeight="1">
      <c r="A31" s="228" t="s">
        <v>491</v>
      </c>
      <c r="B31" s="225"/>
      <c r="C31" s="226"/>
      <c r="D31" s="227"/>
      <c r="E31" s="220"/>
    </row>
    <row r="32" spans="1:5" ht="20.100000000000001" customHeight="1" thickBot="1">
      <c r="A32" s="10"/>
      <c r="B32" s="45"/>
      <c r="C32" s="56"/>
      <c r="D32" s="57" t="s">
        <v>93</v>
      </c>
      <c r="E32" s="32"/>
    </row>
    <row r="33" spans="1:5" s="5" customFormat="1" ht="24" customHeight="1" thickBot="1">
      <c r="A33" s="15"/>
      <c r="B33" s="46"/>
      <c r="C33" s="58" t="s">
        <v>103</v>
      </c>
      <c r="D33" s="59" t="s">
        <v>7</v>
      </c>
      <c r="E33" s="33"/>
    </row>
    <row r="34" spans="1:5" s="11" customFormat="1" ht="19.5" customHeight="1" thickBot="1">
      <c r="A34" s="176" t="s">
        <v>8</v>
      </c>
      <c r="B34" s="47"/>
      <c r="C34" s="61" t="s">
        <v>2</v>
      </c>
      <c r="D34" s="62"/>
      <c r="E34" s="63"/>
    </row>
    <row r="35" spans="1:5" s="11" customFormat="1" ht="19.5" customHeight="1" thickBot="1">
      <c r="A35" s="177" t="s">
        <v>88</v>
      </c>
      <c r="B35" s="159"/>
      <c r="C35" s="160"/>
      <c r="D35" s="161"/>
      <c r="E35" s="162"/>
    </row>
    <row r="36" spans="1:5" s="11" customFormat="1" ht="19.5" customHeight="1">
      <c r="A36" s="178" t="s">
        <v>107</v>
      </c>
      <c r="B36" s="17"/>
      <c r="C36" s="64"/>
      <c r="D36" s="65"/>
      <c r="E36" s="66"/>
    </row>
    <row r="37" spans="1:5" s="11" customFormat="1" ht="19.5" customHeight="1">
      <c r="A37" s="179" t="s">
        <v>104</v>
      </c>
      <c r="B37" s="28" t="s">
        <v>0</v>
      </c>
      <c r="C37" s="67" t="s">
        <v>105</v>
      </c>
      <c r="D37" s="68"/>
      <c r="E37" s="69"/>
    </row>
    <row r="38" spans="1:5" s="11" customFormat="1" ht="19.5" customHeight="1">
      <c r="A38" s="180" t="s">
        <v>108</v>
      </c>
      <c r="B38" s="16"/>
      <c r="C38" s="70"/>
      <c r="D38" s="71"/>
      <c r="E38" s="72"/>
    </row>
    <row r="39" spans="1:5" s="11" customFormat="1" ht="19.5" customHeight="1" thickBot="1">
      <c r="A39" s="181" t="s">
        <v>109</v>
      </c>
      <c r="B39" s="28" t="s">
        <v>0</v>
      </c>
      <c r="C39" s="73" t="s">
        <v>106</v>
      </c>
      <c r="D39" s="74"/>
      <c r="E39" s="75"/>
    </row>
    <row r="40" spans="1:5" s="11" customFormat="1" ht="19.5" customHeight="1" thickBot="1">
      <c r="A40" s="177" t="s">
        <v>61</v>
      </c>
      <c r="B40" s="159"/>
      <c r="C40" s="160"/>
      <c r="D40" s="161"/>
      <c r="E40" s="162"/>
    </row>
    <row r="41" spans="1:5" s="8" customFormat="1" ht="31.5">
      <c r="A41" s="179" t="s">
        <v>110</v>
      </c>
      <c r="B41" s="14" t="s">
        <v>0</v>
      </c>
      <c r="C41" s="81" t="s">
        <v>86</v>
      </c>
      <c r="D41" s="82" t="s">
        <v>409</v>
      </c>
      <c r="E41" s="83"/>
    </row>
    <row r="42" spans="1:5" s="8" customFormat="1" ht="19.5" customHeight="1">
      <c r="A42" s="179" t="s">
        <v>111</v>
      </c>
      <c r="B42" s="14" t="s">
        <v>0</v>
      </c>
      <c r="C42" s="84" t="s">
        <v>464</v>
      </c>
      <c r="D42" s="85" t="s">
        <v>408</v>
      </c>
      <c r="E42" s="83"/>
    </row>
    <row r="43" spans="1:5" s="8" customFormat="1" ht="19.5" customHeight="1">
      <c r="A43" s="179" t="s">
        <v>330</v>
      </c>
      <c r="B43" s="14" t="s">
        <v>0</v>
      </c>
      <c r="C43" s="81" t="s">
        <v>370</v>
      </c>
      <c r="D43" s="82" t="s">
        <v>410</v>
      </c>
      <c r="E43" s="83"/>
    </row>
    <row r="44" spans="1:5" s="8" customFormat="1" ht="19.5" customHeight="1" thickBot="1">
      <c r="A44" s="179" t="s">
        <v>331</v>
      </c>
      <c r="B44" s="14" t="s">
        <v>0</v>
      </c>
      <c r="C44" s="81" t="s">
        <v>371</v>
      </c>
      <c r="D44" s="82" t="s">
        <v>411</v>
      </c>
      <c r="E44" s="83"/>
    </row>
    <row r="45" spans="1:5" s="12" customFormat="1" ht="19.5" customHeight="1" thickBot="1">
      <c r="A45" s="183" t="s">
        <v>20</v>
      </c>
      <c r="B45" s="163"/>
      <c r="C45" s="203"/>
      <c r="D45" s="164"/>
      <c r="E45" s="165"/>
    </row>
    <row r="46" spans="1:5" s="12" customFormat="1" ht="19.5" customHeight="1">
      <c r="A46" s="184" t="s">
        <v>9</v>
      </c>
      <c r="B46" s="48"/>
      <c r="C46" s="202"/>
      <c r="D46" s="79"/>
      <c r="E46" s="80"/>
    </row>
    <row r="47" spans="1:5" s="8" customFormat="1" ht="19.5" customHeight="1">
      <c r="A47" s="179" t="s">
        <v>112</v>
      </c>
      <c r="B47" s="14" t="s">
        <v>0</v>
      </c>
      <c r="C47" s="81" t="s">
        <v>77</v>
      </c>
      <c r="D47" s="82" t="s">
        <v>332</v>
      </c>
      <c r="E47" s="83"/>
    </row>
    <row r="48" spans="1:5" s="8" customFormat="1" ht="19.5" customHeight="1">
      <c r="A48" s="179" t="s">
        <v>113</v>
      </c>
      <c r="B48" s="14" t="s">
        <v>0</v>
      </c>
      <c r="C48" s="84" t="s">
        <v>78</v>
      </c>
      <c r="D48" s="85"/>
      <c r="E48" s="83"/>
    </row>
    <row r="49" spans="1:5" s="8" customFormat="1" ht="19.5" customHeight="1">
      <c r="A49" s="179" t="s">
        <v>114</v>
      </c>
      <c r="B49" s="14" t="s">
        <v>0</v>
      </c>
      <c r="C49" s="81" t="s">
        <v>79</v>
      </c>
      <c r="D49" s="82"/>
      <c r="E49" s="83"/>
    </row>
    <row r="50" spans="1:5" s="8" customFormat="1" ht="19.5" customHeight="1">
      <c r="A50" s="180" t="s">
        <v>80</v>
      </c>
      <c r="B50" s="41"/>
      <c r="C50" s="86"/>
      <c r="D50" s="87"/>
      <c r="E50" s="88"/>
    </row>
    <row r="51" spans="1:5" s="8" customFormat="1" ht="19.5" customHeight="1">
      <c r="A51" s="180" t="s">
        <v>115</v>
      </c>
      <c r="B51" s="14" t="s">
        <v>0</v>
      </c>
      <c r="C51" s="86" t="s">
        <v>81</v>
      </c>
      <c r="D51" s="87" t="s">
        <v>118</v>
      </c>
      <c r="E51" s="83"/>
    </row>
    <row r="52" spans="1:5" s="8" customFormat="1" ht="19.5" customHeight="1">
      <c r="A52" s="180" t="s">
        <v>116</v>
      </c>
      <c r="B52" s="14" t="s">
        <v>0</v>
      </c>
      <c r="C52" s="86" t="s">
        <v>83</v>
      </c>
      <c r="D52" s="87" t="s">
        <v>333</v>
      </c>
      <c r="E52" s="83"/>
    </row>
    <row r="53" spans="1:5" s="8" customFormat="1" ht="19.5" customHeight="1">
      <c r="A53" s="180" t="s">
        <v>117</v>
      </c>
      <c r="B53" s="14" t="s">
        <v>0</v>
      </c>
      <c r="C53" s="86" t="s">
        <v>94</v>
      </c>
      <c r="D53" s="87" t="s">
        <v>310</v>
      </c>
      <c r="E53" s="83"/>
    </row>
    <row r="54" spans="1:5" s="8" customFormat="1" ht="19.5" customHeight="1">
      <c r="A54" s="184" t="s">
        <v>381</v>
      </c>
      <c r="B54" s="16"/>
      <c r="C54" s="70"/>
      <c r="D54" s="89"/>
      <c r="E54" s="88"/>
    </row>
    <row r="55" spans="1:5" s="8" customFormat="1" ht="19.5" customHeight="1">
      <c r="A55" s="179" t="s">
        <v>382</v>
      </c>
      <c r="B55" s="23" t="s">
        <v>92</v>
      </c>
      <c r="C55" s="91" t="s">
        <v>383</v>
      </c>
      <c r="D55" s="92"/>
      <c r="E55" s="88"/>
    </row>
    <row r="56" spans="1:5" s="13" customFormat="1" ht="19.5" customHeight="1">
      <c r="A56" s="184" t="s">
        <v>26</v>
      </c>
      <c r="B56" s="39"/>
      <c r="C56" s="94"/>
      <c r="D56" s="95"/>
      <c r="E56" s="96"/>
    </row>
    <row r="57" spans="1:5" s="8" customFormat="1" ht="31.5">
      <c r="A57" s="180" t="s">
        <v>119</v>
      </c>
      <c r="B57" s="14" t="s">
        <v>0</v>
      </c>
      <c r="C57" s="86" t="s">
        <v>270</v>
      </c>
      <c r="D57" s="87" t="s">
        <v>448</v>
      </c>
      <c r="E57" s="83"/>
    </row>
    <row r="58" spans="1:5" s="8" customFormat="1" ht="19.5">
      <c r="A58" s="180" t="s">
        <v>120</v>
      </c>
      <c r="B58" s="14" t="s">
        <v>0</v>
      </c>
      <c r="C58" s="86" t="s">
        <v>240</v>
      </c>
      <c r="D58" s="87" t="s">
        <v>471</v>
      </c>
      <c r="E58" s="83"/>
    </row>
    <row r="59" spans="1:5" s="8" customFormat="1" ht="31.5">
      <c r="A59" s="180" t="s">
        <v>121</v>
      </c>
      <c r="B59" s="14" t="s">
        <v>0</v>
      </c>
      <c r="C59" s="86" t="s">
        <v>241</v>
      </c>
      <c r="D59" s="87" t="s">
        <v>449</v>
      </c>
      <c r="E59" s="83"/>
    </row>
    <row r="60" spans="1:5" s="8" customFormat="1" ht="19.5" customHeight="1">
      <c r="A60" s="179" t="s">
        <v>122</v>
      </c>
      <c r="B60" s="17" t="s">
        <v>0</v>
      </c>
      <c r="C60" s="98" t="s">
        <v>242</v>
      </c>
      <c r="D60" s="99" t="s">
        <v>450</v>
      </c>
      <c r="E60" s="93"/>
    </row>
    <row r="61" spans="1:5" s="8" customFormat="1" ht="17.25" customHeight="1">
      <c r="A61" s="180" t="s">
        <v>123</v>
      </c>
      <c r="B61" s="14" t="s">
        <v>0</v>
      </c>
      <c r="C61" s="86" t="s">
        <v>243</v>
      </c>
      <c r="D61" s="87" t="s">
        <v>451</v>
      </c>
      <c r="E61" s="83"/>
    </row>
    <row r="62" spans="1:5" s="8" customFormat="1" ht="19.5">
      <c r="A62" s="180" t="s">
        <v>124</v>
      </c>
      <c r="B62" s="14" t="s">
        <v>0</v>
      </c>
      <c r="C62" s="86" t="s">
        <v>244</v>
      </c>
      <c r="D62" s="87" t="s">
        <v>412</v>
      </c>
      <c r="E62" s="83"/>
    </row>
    <row r="63" spans="1:5" s="8" customFormat="1" ht="31.5">
      <c r="A63" s="180" t="s">
        <v>125</v>
      </c>
      <c r="B63" s="14" t="s">
        <v>0</v>
      </c>
      <c r="C63" s="86" t="s">
        <v>245</v>
      </c>
      <c r="D63" s="87" t="s">
        <v>413</v>
      </c>
      <c r="E63" s="83"/>
    </row>
    <row r="64" spans="1:5" s="8" customFormat="1" ht="31.5">
      <c r="A64" s="180" t="s">
        <v>126</v>
      </c>
      <c r="B64" s="14" t="s">
        <v>0</v>
      </c>
      <c r="C64" s="86" t="s">
        <v>246</v>
      </c>
      <c r="D64" s="87" t="s">
        <v>414</v>
      </c>
      <c r="E64" s="83"/>
    </row>
    <row r="65" spans="1:5" s="8" customFormat="1" ht="19.5" customHeight="1">
      <c r="A65" s="180" t="s">
        <v>390</v>
      </c>
      <c r="B65" s="16"/>
      <c r="C65" s="70"/>
      <c r="D65" s="87"/>
      <c r="E65" s="90"/>
    </row>
    <row r="66" spans="1:5" s="8" customFormat="1" ht="19.5" customHeight="1">
      <c r="A66" s="185" t="s">
        <v>384</v>
      </c>
      <c r="B66" s="23" t="s">
        <v>0</v>
      </c>
      <c r="C66" s="77" t="s">
        <v>391</v>
      </c>
      <c r="D66" s="82"/>
      <c r="E66" s="93"/>
    </row>
    <row r="67" spans="1:5" s="8" customFormat="1" ht="19.5" customHeight="1">
      <c r="A67" s="185" t="s">
        <v>385</v>
      </c>
      <c r="B67" s="23" t="s">
        <v>0</v>
      </c>
      <c r="C67" s="98" t="s">
        <v>392</v>
      </c>
      <c r="D67" s="99" t="s">
        <v>288</v>
      </c>
      <c r="E67" s="93"/>
    </row>
    <row r="68" spans="1:5" s="8" customFormat="1" ht="19.5" customHeight="1">
      <c r="A68" s="185" t="s">
        <v>386</v>
      </c>
      <c r="B68" s="23" t="s">
        <v>0</v>
      </c>
      <c r="C68" s="77" t="s">
        <v>393</v>
      </c>
      <c r="D68" s="82" t="s">
        <v>288</v>
      </c>
      <c r="E68" s="93"/>
    </row>
    <row r="69" spans="1:5" s="8" customFormat="1" ht="19.5" customHeight="1">
      <c r="A69" s="180" t="s">
        <v>394</v>
      </c>
      <c r="B69" s="16"/>
      <c r="C69" s="70"/>
      <c r="D69" s="87"/>
      <c r="E69" s="90"/>
    </row>
    <row r="70" spans="1:5" s="8" customFormat="1" ht="19.5" customHeight="1">
      <c r="A70" s="185" t="s">
        <v>387</v>
      </c>
      <c r="B70" s="23" t="s">
        <v>0</v>
      </c>
      <c r="C70" s="77" t="s">
        <v>395</v>
      </c>
      <c r="D70" s="82"/>
      <c r="E70" s="93"/>
    </row>
    <row r="71" spans="1:5" s="8" customFormat="1" ht="19.5" customHeight="1">
      <c r="A71" s="185" t="s">
        <v>388</v>
      </c>
      <c r="B71" s="23" t="s">
        <v>0</v>
      </c>
      <c r="C71" s="98" t="s">
        <v>396</v>
      </c>
      <c r="D71" s="99"/>
      <c r="E71" s="93"/>
    </row>
    <row r="72" spans="1:5" s="8" customFormat="1" ht="19.5" customHeight="1">
      <c r="A72" s="185" t="s">
        <v>389</v>
      </c>
      <c r="B72" s="23" t="s">
        <v>0</v>
      </c>
      <c r="C72" s="77" t="s">
        <v>397</v>
      </c>
      <c r="D72" s="82"/>
      <c r="E72" s="93"/>
    </row>
    <row r="73" spans="1:5" s="8" customFormat="1" ht="19.5" customHeight="1">
      <c r="A73" s="180" t="s">
        <v>127</v>
      </c>
      <c r="B73" s="16"/>
      <c r="C73" s="70"/>
      <c r="D73" s="87"/>
      <c r="E73" s="90"/>
    </row>
    <row r="74" spans="1:5" s="8" customFormat="1" ht="19.5" customHeight="1">
      <c r="A74" s="185" t="s">
        <v>128</v>
      </c>
      <c r="B74" s="23" t="s">
        <v>0</v>
      </c>
      <c r="C74" s="77" t="s">
        <v>129</v>
      </c>
      <c r="D74" s="82"/>
      <c r="E74" s="93"/>
    </row>
    <row r="75" spans="1:5" s="8" customFormat="1" ht="19.5" customHeight="1">
      <c r="A75" s="180" t="s">
        <v>13</v>
      </c>
      <c r="B75" s="16"/>
      <c r="C75" s="70"/>
      <c r="D75" s="87"/>
      <c r="E75" s="90"/>
    </row>
    <row r="76" spans="1:5" s="8" customFormat="1" ht="19.5" customHeight="1">
      <c r="A76" s="180" t="s">
        <v>130</v>
      </c>
      <c r="B76" s="23" t="s">
        <v>0</v>
      </c>
      <c r="C76" s="70" t="s">
        <v>465</v>
      </c>
      <c r="D76" s="82" t="s">
        <v>271</v>
      </c>
      <c r="E76" s="90"/>
    </row>
    <row r="77" spans="1:5" s="8" customFormat="1" ht="19.5" customHeight="1">
      <c r="A77" s="180" t="s">
        <v>131</v>
      </c>
      <c r="B77" s="23" t="s">
        <v>0</v>
      </c>
      <c r="C77" s="70" t="s">
        <v>466</v>
      </c>
      <c r="D77" s="82"/>
      <c r="E77" s="90"/>
    </row>
    <row r="78" spans="1:5" s="8" customFormat="1" ht="19.5" customHeight="1">
      <c r="A78" s="180" t="s">
        <v>334</v>
      </c>
      <c r="B78" s="23" t="s">
        <v>0</v>
      </c>
      <c r="C78" s="70" t="s">
        <v>336</v>
      </c>
      <c r="D78" s="82"/>
      <c r="E78" s="90"/>
    </row>
    <row r="79" spans="1:5" s="8" customFormat="1" ht="19.5" customHeight="1">
      <c r="A79" s="180" t="s">
        <v>335</v>
      </c>
      <c r="B79" s="23" t="s">
        <v>0</v>
      </c>
      <c r="C79" s="70" t="s">
        <v>337</v>
      </c>
      <c r="D79" s="82"/>
      <c r="E79" s="90"/>
    </row>
    <row r="80" spans="1:5" s="8" customFormat="1" ht="19.5" customHeight="1" thickBot="1">
      <c r="A80" s="179" t="s">
        <v>132</v>
      </c>
      <c r="B80" s="23" t="s">
        <v>0</v>
      </c>
      <c r="C80" s="91" t="s">
        <v>1</v>
      </c>
      <c r="D80" s="85"/>
      <c r="E80" s="93"/>
    </row>
    <row r="81" spans="1:5" s="8" customFormat="1" ht="19.5" customHeight="1" thickBot="1">
      <c r="A81" s="183" t="s">
        <v>10</v>
      </c>
      <c r="B81" s="159"/>
      <c r="C81" s="160"/>
      <c r="D81" s="166"/>
      <c r="E81" s="167"/>
    </row>
    <row r="82" spans="1:5" s="8" customFormat="1" ht="19.5" customHeight="1">
      <c r="A82" s="184" t="s">
        <v>133</v>
      </c>
      <c r="B82" s="16"/>
      <c r="C82" s="70"/>
      <c r="D82" s="101"/>
      <c r="E82" s="90"/>
    </row>
    <row r="83" spans="1:5" s="8" customFormat="1" ht="19.5" customHeight="1">
      <c r="A83" s="186" t="s">
        <v>134</v>
      </c>
      <c r="B83" s="23" t="s">
        <v>92</v>
      </c>
      <c r="C83" s="98" t="s">
        <v>490</v>
      </c>
      <c r="D83" s="105"/>
      <c r="E83" s="104"/>
    </row>
    <row r="84" spans="1:5" s="8" customFormat="1" ht="19.5" customHeight="1">
      <c r="A84" s="187" t="s">
        <v>278</v>
      </c>
      <c r="B84" s="17"/>
      <c r="C84" s="106"/>
      <c r="D84" s="107"/>
      <c r="E84" s="97"/>
    </row>
    <row r="85" spans="1:5" s="8" customFormat="1" ht="19.5" customHeight="1">
      <c r="A85" s="186" t="s">
        <v>135</v>
      </c>
      <c r="B85" s="23" t="s">
        <v>0</v>
      </c>
      <c r="C85" s="77" t="s">
        <v>136</v>
      </c>
      <c r="D85" s="103" t="s">
        <v>311</v>
      </c>
      <c r="E85" s="104"/>
    </row>
    <row r="86" spans="1:5" s="8" customFormat="1" ht="19.5" customHeight="1">
      <c r="A86" s="184" t="s">
        <v>11</v>
      </c>
      <c r="B86" s="16"/>
      <c r="C86" s="70"/>
      <c r="D86" s="101"/>
      <c r="E86" s="90"/>
    </row>
    <row r="87" spans="1:5" s="13" customFormat="1" ht="19.5">
      <c r="A87" s="188" t="s">
        <v>137</v>
      </c>
      <c r="B87" s="23" t="s">
        <v>0</v>
      </c>
      <c r="C87" s="102" t="s">
        <v>279</v>
      </c>
      <c r="D87" s="109" t="s">
        <v>326</v>
      </c>
      <c r="E87" s="110"/>
    </row>
    <row r="88" spans="1:5" s="13" customFormat="1" ht="31.5">
      <c r="A88" s="188" t="s">
        <v>138</v>
      </c>
      <c r="B88" s="23" t="s">
        <v>0</v>
      </c>
      <c r="C88" s="102" t="s">
        <v>272</v>
      </c>
      <c r="D88" s="109" t="s">
        <v>487</v>
      </c>
      <c r="E88" s="110"/>
    </row>
    <row r="89" spans="1:5" s="13" customFormat="1" ht="19.5" customHeight="1">
      <c r="A89" s="188" t="s">
        <v>139</v>
      </c>
      <c r="B89" s="23" t="s">
        <v>0</v>
      </c>
      <c r="C89" s="102" t="s">
        <v>247</v>
      </c>
      <c r="D89" s="111" t="s">
        <v>325</v>
      </c>
      <c r="E89" s="110"/>
    </row>
    <row r="90" spans="1:5" s="13" customFormat="1" ht="19.5" customHeight="1">
      <c r="A90" s="188" t="s">
        <v>140</v>
      </c>
      <c r="B90" s="23" t="s">
        <v>0</v>
      </c>
      <c r="C90" s="112" t="s">
        <v>248</v>
      </c>
      <c r="D90" s="113" t="s">
        <v>486</v>
      </c>
      <c r="E90" s="110"/>
    </row>
    <row r="91" spans="1:5" s="13" customFormat="1" ht="31.5">
      <c r="A91" s="188" t="s">
        <v>141</v>
      </c>
      <c r="B91" s="23" t="s">
        <v>0</v>
      </c>
      <c r="C91" s="204" t="s">
        <v>435</v>
      </c>
      <c r="D91" s="109" t="s">
        <v>485</v>
      </c>
      <c r="E91" s="219"/>
    </row>
    <row r="92" spans="1:5" s="8" customFormat="1" ht="19.5" customHeight="1">
      <c r="A92" s="184" t="s">
        <v>249</v>
      </c>
      <c r="B92" s="51"/>
      <c r="C92" s="114"/>
      <c r="D92" s="101"/>
      <c r="E92" s="90"/>
    </row>
    <row r="93" spans="1:5" s="13" customFormat="1" ht="19.5" customHeight="1">
      <c r="A93" s="188" t="s">
        <v>142</v>
      </c>
      <c r="B93" s="23" t="s">
        <v>0</v>
      </c>
      <c r="C93" s="102" t="s">
        <v>250</v>
      </c>
      <c r="D93" s="82"/>
      <c r="E93" s="110"/>
    </row>
    <row r="94" spans="1:5" s="13" customFormat="1" ht="19.5" customHeight="1">
      <c r="A94" s="188" t="s">
        <v>143</v>
      </c>
      <c r="B94" s="23" t="s">
        <v>0</v>
      </c>
      <c r="C94" s="102" t="s">
        <v>251</v>
      </c>
      <c r="D94" s="82" t="s">
        <v>312</v>
      </c>
      <c r="E94" s="110"/>
    </row>
    <row r="95" spans="1:5" s="13" customFormat="1" ht="19.5" customHeight="1">
      <c r="A95" s="188" t="s">
        <v>144</v>
      </c>
      <c r="B95" s="23" t="s">
        <v>0</v>
      </c>
      <c r="C95" s="102" t="s">
        <v>145</v>
      </c>
      <c r="D95" s="82"/>
      <c r="E95" s="110"/>
    </row>
    <row r="96" spans="1:5" s="13" customFormat="1" ht="19.5" customHeight="1">
      <c r="A96" s="189" t="s">
        <v>27</v>
      </c>
      <c r="B96" s="16"/>
      <c r="C96" s="115"/>
      <c r="D96" s="95"/>
      <c r="E96" s="96"/>
    </row>
    <row r="97" spans="1:5" s="13" customFormat="1" ht="19.5" customHeight="1">
      <c r="A97" s="190" t="s">
        <v>146</v>
      </c>
      <c r="B97" s="23" t="s">
        <v>0</v>
      </c>
      <c r="C97" s="116" t="s">
        <v>96</v>
      </c>
      <c r="D97" s="117"/>
      <c r="E97" s="110"/>
    </row>
    <row r="98" spans="1:5" s="13" customFormat="1" ht="19.5" customHeight="1">
      <c r="A98" s="190" t="s">
        <v>338</v>
      </c>
      <c r="B98" s="23" t="s">
        <v>0</v>
      </c>
      <c r="C98" s="100" t="s">
        <v>339</v>
      </c>
      <c r="D98" s="208"/>
      <c r="E98" s="110"/>
    </row>
    <row r="99" spans="1:5" s="13" customFormat="1" ht="19.5" customHeight="1">
      <c r="A99" s="188" t="s">
        <v>147</v>
      </c>
      <c r="B99" s="23" t="s">
        <v>0</v>
      </c>
      <c r="C99" s="102" t="s">
        <v>28</v>
      </c>
      <c r="D99" s="82" t="s">
        <v>340</v>
      </c>
      <c r="E99" s="110"/>
    </row>
    <row r="100" spans="1:5" s="13" customFormat="1" ht="19.5" customHeight="1">
      <c r="A100" s="188" t="s">
        <v>148</v>
      </c>
      <c r="B100" s="23" t="s">
        <v>0</v>
      </c>
      <c r="C100" s="102" t="s">
        <v>40</v>
      </c>
      <c r="D100" s="82" t="s">
        <v>341</v>
      </c>
      <c r="E100" s="110"/>
    </row>
    <row r="101" spans="1:5" s="13" customFormat="1" ht="19.5" customHeight="1">
      <c r="A101" s="188" t="s">
        <v>149</v>
      </c>
      <c r="B101" s="23" t="s">
        <v>0</v>
      </c>
      <c r="C101" s="102" t="s">
        <v>41</v>
      </c>
      <c r="D101" s="82" t="s">
        <v>340</v>
      </c>
      <c r="E101" s="110"/>
    </row>
    <row r="102" spans="1:5" s="13" customFormat="1" ht="19.5" customHeight="1">
      <c r="A102" s="190" t="s">
        <v>150</v>
      </c>
      <c r="B102" s="23" t="s">
        <v>0</v>
      </c>
      <c r="C102" s="100" t="s">
        <v>97</v>
      </c>
      <c r="D102" s="82" t="s">
        <v>340</v>
      </c>
      <c r="E102" s="110"/>
    </row>
    <row r="103" spans="1:5" s="13" customFormat="1" ht="19.5" customHeight="1">
      <c r="A103" s="184" t="s">
        <v>252</v>
      </c>
      <c r="B103" s="16"/>
      <c r="C103" s="70"/>
      <c r="D103" s="101"/>
      <c r="E103" s="90"/>
    </row>
    <row r="104" spans="1:5" s="13" customFormat="1" ht="19.5" customHeight="1">
      <c r="A104" s="179" t="s">
        <v>151</v>
      </c>
      <c r="B104" s="23" t="s">
        <v>0</v>
      </c>
      <c r="C104" s="100" t="s">
        <v>95</v>
      </c>
      <c r="D104" s="103"/>
      <c r="E104" s="119"/>
    </row>
    <row r="105" spans="1:5" s="13" customFormat="1" ht="19.5" customHeight="1">
      <c r="A105" s="192" t="s">
        <v>152</v>
      </c>
      <c r="B105" s="23" t="s">
        <v>0</v>
      </c>
      <c r="C105" s="120" t="s">
        <v>467</v>
      </c>
      <c r="D105" s="103"/>
      <c r="E105" s="90"/>
    </row>
    <row r="106" spans="1:5" s="13" customFormat="1" ht="19.5" customHeight="1">
      <c r="A106" s="192" t="s">
        <v>306</v>
      </c>
      <c r="B106" s="23" t="s">
        <v>0</v>
      </c>
      <c r="C106" s="118" t="s">
        <v>305</v>
      </c>
      <c r="D106" s="92"/>
      <c r="E106" s="90"/>
    </row>
    <row r="107" spans="1:5" s="8" customFormat="1" ht="19.5" customHeight="1">
      <c r="A107" s="191" t="s">
        <v>12</v>
      </c>
      <c r="B107" s="49"/>
      <c r="C107" s="121"/>
      <c r="D107" s="122"/>
      <c r="E107" s="90"/>
    </row>
    <row r="108" spans="1:5" s="8" customFormat="1" ht="19.5" customHeight="1">
      <c r="A108" s="182" t="s">
        <v>153</v>
      </c>
      <c r="B108" s="23" t="s">
        <v>0</v>
      </c>
      <c r="C108" s="67" t="s">
        <v>102</v>
      </c>
      <c r="D108" s="123"/>
      <c r="E108" s="124"/>
    </row>
    <row r="109" spans="1:5" s="8" customFormat="1" ht="19.5" customHeight="1">
      <c r="A109" s="182" t="s">
        <v>154</v>
      </c>
      <c r="B109" s="21" t="s">
        <v>0</v>
      </c>
      <c r="C109" s="67" t="s">
        <v>282</v>
      </c>
      <c r="D109" s="68"/>
      <c r="E109" s="125"/>
    </row>
    <row r="110" spans="1:5" s="13" customFormat="1" ht="19.5" customHeight="1" thickBot="1">
      <c r="A110" s="182" t="s">
        <v>155</v>
      </c>
      <c r="B110" s="21" t="s">
        <v>0</v>
      </c>
      <c r="C110" s="126" t="s">
        <v>287</v>
      </c>
      <c r="D110" s="127"/>
      <c r="E110" s="125"/>
    </row>
    <row r="111" spans="1:5" s="8" customFormat="1" ht="19.5" customHeight="1" thickBot="1">
      <c r="A111" s="183" t="s">
        <v>253</v>
      </c>
      <c r="B111" s="159"/>
      <c r="C111" s="160"/>
      <c r="D111" s="168"/>
      <c r="E111" s="167"/>
    </row>
    <row r="112" spans="1:5" s="8" customFormat="1" ht="19.5" customHeight="1">
      <c r="A112" s="191" t="s">
        <v>254</v>
      </c>
      <c r="B112" s="49"/>
      <c r="C112" s="121"/>
      <c r="D112" s="122"/>
      <c r="E112" s="90"/>
    </row>
    <row r="113" spans="1:5" s="8" customFormat="1" ht="19.5" customHeight="1">
      <c r="A113" s="182" t="s">
        <v>156</v>
      </c>
      <c r="B113" s="24" t="s">
        <v>0</v>
      </c>
      <c r="C113" s="126" t="s">
        <v>256</v>
      </c>
      <c r="D113" s="128" t="s">
        <v>288</v>
      </c>
      <c r="E113" s="124"/>
    </row>
    <row r="114" spans="1:5" s="8" customFormat="1" ht="31.5">
      <c r="A114" s="179" t="s">
        <v>157</v>
      </c>
      <c r="B114" s="23" t="s">
        <v>0</v>
      </c>
      <c r="C114" s="204" t="s">
        <v>342</v>
      </c>
      <c r="D114" s="78" t="s">
        <v>452</v>
      </c>
      <c r="E114" s="93"/>
    </row>
    <row r="115" spans="1:5" s="8" customFormat="1" ht="31.5">
      <c r="A115" s="182" t="s">
        <v>289</v>
      </c>
      <c r="B115" s="23" t="s">
        <v>0</v>
      </c>
      <c r="C115" s="204" t="s">
        <v>343</v>
      </c>
      <c r="D115" s="78" t="s">
        <v>453</v>
      </c>
      <c r="E115" s="93"/>
    </row>
    <row r="116" spans="1:5" s="8" customFormat="1" ht="19.5">
      <c r="A116" s="182" t="s">
        <v>285</v>
      </c>
      <c r="B116" s="21" t="s">
        <v>0</v>
      </c>
      <c r="C116" s="129" t="s">
        <v>284</v>
      </c>
      <c r="D116" s="68" t="s">
        <v>298</v>
      </c>
      <c r="E116" s="125"/>
    </row>
    <row r="117" spans="1:5" s="8" customFormat="1" ht="47.25">
      <c r="A117" s="182" t="s">
        <v>324</v>
      </c>
      <c r="B117" s="21" t="s">
        <v>0</v>
      </c>
      <c r="C117" s="201" t="s">
        <v>328</v>
      </c>
      <c r="D117" s="68" t="s">
        <v>329</v>
      </c>
      <c r="E117" s="125"/>
    </row>
    <row r="118" spans="1:5" s="8" customFormat="1" ht="19.5" customHeight="1">
      <c r="A118" s="184" t="s">
        <v>255</v>
      </c>
      <c r="B118" s="16"/>
      <c r="C118" s="70"/>
      <c r="D118" s="101"/>
      <c r="E118" s="90"/>
    </row>
    <row r="119" spans="1:5" s="8" customFormat="1" ht="19.5" customHeight="1">
      <c r="A119" s="179" t="s">
        <v>158</v>
      </c>
      <c r="B119" s="23" t="s">
        <v>0</v>
      </c>
      <c r="C119" s="91" t="s">
        <v>257</v>
      </c>
      <c r="D119" s="130"/>
      <c r="E119" s="97"/>
    </row>
    <row r="120" spans="1:5" s="8" customFormat="1" ht="19.5" customHeight="1" thickBot="1">
      <c r="A120" s="182" t="s">
        <v>159</v>
      </c>
      <c r="B120" s="21" t="s">
        <v>0</v>
      </c>
      <c r="C120" s="129" t="s">
        <v>258</v>
      </c>
      <c r="D120" s="68"/>
      <c r="E120" s="125"/>
    </row>
    <row r="121" spans="1:5" s="8" customFormat="1" ht="19.5" customHeight="1" thickBot="1">
      <c r="A121" s="183" t="s">
        <v>14</v>
      </c>
      <c r="B121" s="159"/>
      <c r="C121" s="160"/>
      <c r="D121" s="169"/>
      <c r="E121" s="167"/>
    </row>
    <row r="122" spans="1:5" s="8" customFormat="1" ht="19.5" customHeight="1">
      <c r="A122" s="193" t="s">
        <v>29</v>
      </c>
      <c r="B122" s="50"/>
      <c r="C122" s="131"/>
      <c r="D122" s="107"/>
      <c r="E122" s="97"/>
    </row>
    <row r="123" spans="1:5" s="8" customFormat="1" ht="47.25">
      <c r="A123" s="194" t="s">
        <v>160</v>
      </c>
      <c r="B123" s="21" t="s">
        <v>0</v>
      </c>
      <c r="C123" s="132" t="s">
        <v>42</v>
      </c>
      <c r="D123" s="133" t="s">
        <v>313</v>
      </c>
      <c r="E123" s="134"/>
    </row>
    <row r="124" spans="1:5" s="8" customFormat="1" ht="19.5" customHeight="1">
      <c r="A124" s="191" t="s">
        <v>259</v>
      </c>
      <c r="B124" s="16"/>
      <c r="C124" s="70"/>
      <c r="D124" s="101"/>
      <c r="E124" s="90"/>
    </row>
    <row r="125" spans="1:5" s="8" customFormat="1" ht="19.5" customHeight="1">
      <c r="A125" s="182" t="s">
        <v>161</v>
      </c>
      <c r="B125" s="24" t="s">
        <v>0</v>
      </c>
      <c r="C125" s="67" t="s">
        <v>162</v>
      </c>
      <c r="D125" s="123"/>
      <c r="E125" s="124"/>
    </row>
    <row r="126" spans="1:5" s="8" customFormat="1" ht="19.5" customHeight="1">
      <c r="A126" s="182" t="s">
        <v>163</v>
      </c>
      <c r="B126" s="21" t="s">
        <v>0</v>
      </c>
      <c r="C126" s="67" t="s">
        <v>273</v>
      </c>
      <c r="D126" s="68"/>
      <c r="E126" s="125"/>
    </row>
    <row r="127" spans="1:5" s="8" customFormat="1" ht="19.5" customHeight="1">
      <c r="A127" s="182" t="s">
        <v>378</v>
      </c>
      <c r="B127" s="21" t="s">
        <v>0</v>
      </c>
      <c r="C127" s="67" t="s">
        <v>379</v>
      </c>
      <c r="D127" s="212" t="s">
        <v>415</v>
      </c>
      <c r="E127" s="125"/>
    </row>
    <row r="128" spans="1:5" s="8" customFormat="1" ht="19.5" customHeight="1">
      <c r="A128" s="191" t="s">
        <v>260</v>
      </c>
      <c r="B128" s="16"/>
      <c r="C128" s="70"/>
      <c r="D128" s="101"/>
      <c r="E128" s="90"/>
    </row>
    <row r="129" spans="1:5" s="8" customFormat="1" ht="31.5" customHeight="1">
      <c r="A129" s="179" t="s">
        <v>164</v>
      </c>
      <c r="B129" s="23" t="s">
        <v>0</v>
      </c>
      <c r="C129" s="84" t="s">
        <v>344</v>
      </c>
      <c r="D129" s="92" t="s">
        <v>398</v>
      </c>
      <c r="E129" s="119"/>
    </row>
    <row r="130" spans="1:5" s="8" customFormat="1" ht="31.5" customHeight="1">
      <c r="A130" s="192" t="s">
        <v>165</v>
      </c>
      <c r="B130" s="23" t="s">
        <v>0</v>
      </c>
      <c r="C130" s="135" t="s">
        <v>286</v>
      </c>
      <c r="D130" s="82" t="s">
        <v>470</v>
      </c>
      <c r="E130" s="136"/>
    </row>
    <row r="131" spans="1:5" s="8" customFormat="1" ht="31.5" customHeight="1">
      <c r="A131" s="192" t="s">
        <v>166</v>
      </c>
      <c r="B131" s="23" t="s">
        <v>0</v>
      </c>
      <c r="C131" s="135" t="s">
        <v>43</v>
      </c>
      <c r="D131" s="133" t="s">
        <v>454</v>
      </c>
      <c r="E131" s="93"/>
    </row>
    <row r="132" spans="1:5" s="8" customFormat="1" ht="31.5" customHeight="1">
      <c r="A132" s="179" t="s">
        <v>169</v>
      </c>
      <c r="B132" s="23" t="s">
        <v>0</v>
      </c>
      <c r="C132" s="120" t="s">
        <v>84</v>
      </c>
      <c r="D132" s="103" t="s">
        <v>346</v>
      </c>
      <c r="E132" s="136"/>
    </row>
    <row r="133" spans="1:5" s="13" customFormat="1" ht="19.5" customHeight="1">
      <c r="A133" s="179" t="s">
        <v>170</v>
      </c>
      <c r="B133" s="23" t="s">
        <v>0</v>
      </c>
      <c r="C133" s="120" t="s">
        <v>44</v>
      </c>
      <c r="D133" s="103" t="s">
        <v>346</v>
      </c>
      <c r="E133" s="93"/>
    </row>
    <row r="134" spans="1:5" s="13" customFormat="1" ht="19.5" customHeight="1">
      <c r="A134" s="193" t="s">
        <v>45</v>
      </c>
      <c r="B134" s="40"/>
      <c r="C134" s="137"/>
      <c r="D134" s="138"/>
      <c r="E134" s="96"/>
    </row>
    <row r="135" spans="1:5" s="8" customFormat="1" ht="31.5" customHeight="1">
      <c r="A135" s="179" t="s">
        <v>171</v>
      </c>
      <c r="B135" s="25" t="s">
        <v>0</v>
      </c>
      <c r="C135" s="84" t="s">
        <v>345</v>
      </c>
      <c r="D135" s="92" t="s">
        <v>399</v>
      </c>
      <c r="E135" s="93"/>
    </row>
    <row r="136" spans="1:5" s="8" customFormat="1" ht="22.5" customHeight="1">
      <c r="A136" s="192" t="s">
        <v>172</v>
      </c>
      <c r="B136" s="23" t="s">
        <v>0</v>
      </c>
      <c r="C136" s="135" t="s">
        <v>46</v>
      </c>
      <c r="D136" s="103" t="s">
        <v>484</v>
      </c>
      <c r="E136" s="136"/>
    </row>
    <row r="137" spans="1:5" s="13" customFormat="1" ht="22.5" customHeight="1">
      <c r="A137" s="192" t="s">
        <v>173</v>
      </c>
      <c r="B137" s="23" t="s">
        <v>0</v>
      </c>
      <c r="C137" s="135" t="s">
        <v>47</v>
      </c>
      <c r="D137" s="82" t="s">
        <v>455</v>
      </c>
      <c r="E137" s="93"/>
    </row>
    <row r="138" spans="1:5" s="8" customFormat="1" ht="23.25" customHeight="1">
      <c r="A138" s="179" t="s">
        <v>167</v>
      </c>
      <c r="B138" s="23" t="s">
        <v>0</v>
      </c>
      <c r="C138" s="120" t="s">
        <v>85</v>
      </c>
      <c r="D138" s="82" t="s">
        <v>482</v>
      </c>
      <c r="E138" s="93"/>
    </row>
    <row r="139" spans="1:5" s="13" customFormat="1" ht="19.5" customHeight="1">
      <c r="A139" s="179" t="s">
        <v>168</v>
      </c>
      <c r="B139" s="23" t="s">
        <v>0</v>
      </c>
      <c r="C139" s="139" t="s">
        <v>48</v>
      </c>
      <c r="D139" s="82" t="s">
        <v>482</v>
      </c>
      <c r="E139" s="93"/>
    </row>
    <row r="140" spans="1:5" s="8" customFormat="1" ht="19.5" customHeight="1">
      <c r="A140" s="182" t="s">
        <v>49</v>
      </c>
      <c r="B140" s="24"/>
      <c r="C140" s="67"/>
      <c r="D140" s="103"/>
      <c r="E140" s="93"/>
    </row>
    <row r="141" spans="1:5" s="8" customFormat="1" ht="19.5">
      <c r="A141" s="182" t="s">
        <v>347</v>
      </c>
      <c r="B141" s="24" t="s">
        <v>0</v>
      </c>
      <c r="C141" s="209" t="s">
        <v>358</v>
      </c>
      <c r="D141" s="103" t="s">
        <v>483</v>
      </c>
      <c r="E141" s="93"/>
    </row>
    <row r="142" spans="1:5" s="8" customFormat="1" ht="31.5">
      <c r="A142" s="182" t="s">
        <v>348</v>
      </c>
      <c r="B142" s="24" t="s">
        <v>0</v>
      </c>
      <c r="C142" s="210" t="s">
        <v>359</v>
      </c>
      <c r="D142" s="103" t="s">
        <v>480</v>
      </c>
      <c r="E142" s="93"/>
    </row>
    <row r="143" spans="1:5" s="8" customFormat="1" ht="31.5">
      <c r="A143" s="182" t="s">
        <v>349</v>
      </c>
      <c r="B143" s="24" t="s">
        <v>0</v>
      </c>
      <c r="C143" s="84" t="s">
        <v>355</v>
      </c>
      <c r="D143" s="92" t="s">
        <v>357</v>
      </c>
      <c r="E143" s="93"/>
    </row>
    <row r="144" spans="1:5" s="8" customFormat="1" ht="19.5" customHeight="1">
      <c r="A144" s="182" t="s">
        <v>50</v>
      </c>
      <c r="B144" s="24"/>
      <c r="C144" s="67"/>
      <c r="D144" s="103"/>
      <c r="E144" s="93"/>
    </row>
    <row r="145" spans="1:5" s="8" customFormat="1" ht="31.5">
      <c r="A145" s="182" t="s">
        <v>350</v>
      </c>
      <c r="B145" s="24" t="s">
        <v>0</v>
      </c>
      <c r="C145" s="210" t="s">
        <v>360</v>
      </c>
      <c r="D145" s="103" t="s">
        <v>481</v>
      </c>
      <c r="E145" s="93"/>
    </row>
    <row r="146" spans="1:5" s="8" customFormat="1" ht="19.5" customHeight="1">
      <c r="A146" s="182" t="s">
        <v>351</v>
      </c>
      <c r="B146" s="24" t="s">
        <v>0</v>
      </c>
      <c r="C146" s="84" t="s">
        <v>356</v>
      </c>
      <c r="D146" s="92" t="s">
        <v>357</v>
      </c>
      <c r="E146" s="93"/>
    </row>
    <row r="147" spans="1:5" s="8" customFormat="1" ht="19.5" customHeight="1">
      <c r="A147" s="182" t="s">
        <v>376</v>
      </c>
      <c r="B147" s="24"/>
      <c r="C147" s="67"/>
      <c r="D147" s="103"/>
      <c r="E147" s="93"/>
    </row>
    <row r="148" spans="1:5" s="8" customFormat="1" ht="31.5">
      <c r="A148" s="182" t="s">
        <v>352</v>
      </c>
      <c r="B148" s="24" t="s">
        <v>0</v>
      </c>
      <c r="C148" s="81" t="s">
        <v>380</v>
      </c>
      <c r="D148" s="103"/>
      <c r="E148" s="93"/>
    </row>
    <row r="149" spans="1:5" s="8" customFormat="1" ht="19.5" customHeight="1" thickBot="1">
      <c r="A149" s="182" t="s">
        <v>353</v>
      </c>
      <c r="B149" s="24" t="s">
        <v>0</v>
      </c>
      <c r="C149" s="84" t="s">
        <v>354</v>
      </c>
      <c r="D149" s="92"/>
      <c r="E149" s="93"/>
    </row>
    <row r="150" spans="1:5" s="11" customFormat="1" ht="19.5" customHeight="1" thickBot="1">
      <c r="A150" s="183" t="s">
        <v>15</v>
      </c>
      <c r="B150" s="159"/>
      <c r="C150" s="160"/>
      <c r="D150" s="169"/>
      <c r="E150" s="162"/>
    </row>
    <row r="151" spans="1:5" s="11" customFormat="1" ht="19.5" customHeight="1">
      <c r="A151" s="193" t="s">
        <v>261</v>
      </c>
      <c r="B151" s="26"/>
      <c r="C151" s="143"/>
      <c r="D151" s="144"/>
      <c r="E151" s="66"/>
    </row>
    <row r="152" spans="1:5" s="11" customFormat="1" ht="19.5" customHeight="1">
      <c r="A152" s="195" t="s">
        <v>174</v>
      </c>
      <c r="B152" s="23" t="s">
        <v>0</v>
      </c>
      <c r="C152" s="81" t="s">
        <v>488</v>
      </c>
      <c r="D152" s="145"/>
      <c r="E152" s="141"/>
    </row>
    <row r="153" spans="1:5" s="11" customFormat="1" ht="19.5" customHeight="1">
      <c r="A153" s="195" t="s">
        <v>175</v>
      </c>
      <c r="B153" s="23" t="s">
        <v>0</v>
      </c>
      <c r="C153" s="146" t="s">
        <v>263</v>
      </c>
      <c r="D153" s="147" t="s">
        <v>277</v>
      </c>
      <c r="E153" s="141"/>
    </row>
    <row r="154" spans="1:5" s="11" customFormat="1" ht="31.5">
      <c r="A154" s="195" t="s">
        <v>290</v>
      </c>
      <c r="B154" s="23" t="s">
        <v>0</v>
      </c>
      <c r="C154" s="81" t="s">
        <v>291</v>
      </c>
      <c r="D154" s="145" t="s">
        <v>277</v>
      </c>
      <c r="E154" s="141"/>
    </row>
    <row r="155" spans="1:5" s="11" customFormat="1" ht="19.5">
      <c r="A155" s="195" t="s">
        <v>176</v>
      </c>
      <c r="B155" s="23" t="s">
        <v>0</v>
      </c>
      <c r="C155" s="81" t="s">
        <v>299</v>
      </c>
      <c r="D155" s="145" t="s">
        <v>277</v>
      </c>
      <c r="E155" s="141"/>
    </row>
    <row r="156" spans="1:5" s="11" customFormat="1" ht="19.5">
      <c r="A156" s="195" t="s">
        <v>456</v>
      </c>
      <c r="B156" s="23" t="s">
        <v>0</v>
      </c>
      <c r="C156" s="81" t="s">
        <v>458</v>
      </c>
      <c r="D156" s="145" t="s">
        <v>460</v>
      </c>
      <c r="E156" s="141"/>
    </row>
    <row r="157" spans="1:5" s="11" customFormat="1" ht="19.5">
      <c r="A157" s="195" t="s">
        <v>177</v>
      </c>
      <c r="B157" s="23" t="s">
        <v>0</v>
      </c>
      <c r="C157" s="81" t="s">
        <v>375</v>
      </c>
      <c r="D157" s="145" t="s">
        <v>300</v>
      </c>
      <c r="E157" s="141"/>
    </row>
    <row r="158" spans="1:5" s="11" customFormat="1" ht="19.5" customHeight="1">
      <c r="A158" s="195" t="s">
        <v>178</v>
      </c>
      <c r="B158" s="23" t="s">
        <v>0</v>
      </c>
      <c r="C158" s="120" t="s">
        <v>315</v>
      </c>
      <c r="D158" s="145" t="s">
        <v>301</v>
      </c>
      <c r="E158" s="72"/>
    </row>
    <row r="159" spans="1:5" s="11" customFormat="1" ht="19.5" customHeight="1">
      <c r="A159" s="184" t="s">
        <v>262</v>
      </c>
      <c r="B159" s="16"/>
      <c r="C159" s="89"/>
      <c r="D159" s="101"/>
      <c r="E159" s="72"/>
    </row>
    <row r="160" spans="1:5" s="11" customFormat="1" ht="19.5" customHeight="1">
      <c r="A160" s="179" t="s">
        <v>179</v>
      </c>
      <c r="B160" s="23" t="s">
        <v>0</v>
      </c>
      <c r="C160" s="81" t="s">
        <v>489</v>
      </c>
      <c r="D160" s="82"/>
      <c r="E160" s="141"/>
    </row>
    <row r="161" spans="1:5" s="11" customFormat="1" ht="19.5" customHeight="1">
      <c r="A161" s="195" t="s">
        <v>180</v>
      </c>
      <c r="B161" s="23" t="s">
        <v>0</v>
      </c>
      <c r="C161" s="146" t="s">
        <v>264</v>
      </c>
      <c r="D161" s="147" t="s">
        <v>277</v>
      </c>
      <c r="E161" s="141"/>
    </row>
    <row r="162" spans="1:5" s="11" customFormat="1" ht="31.5">
      <c r="A162" s="195" t="s">
        <v>292</v>
      </c>
      <c r="B162" s="23" t="s">
        <v>0</v>
      </c>
      <c r="C162" s="81" t="s">
        <v>293</v>
      </c>
      <c r="D162" s="145" t="s">
        <v>277</v>
      </c>
      <c r="E162" s="141"/>
    </row>
    <row r="163" spans="1:5" s="11" customFormat="1" ht="19.5">
      <c r="A163" s="182" t="s">
        <v>181</v>
      </c>
      <c r="B163" s="23" t="s">
        <v>0</v>
      </c>
      <c r="C163" s="81" t="s">
        <v>299</v>
      </c>
      <c r="D163" s="133" t="s">
        <v>277</v>
      </c>
      <c r="E163" s="141"/>
    </row>
    <row r="164" spans="1:5" s="11" customFormat="1" ht="19.5">
      <c r="A164" s="195" t="s">
        <v>457</v>
      </c>
      <c r="B164" s="23" t="s">
        <v>0</v>
      </c>
      <c r="C164" s="81" t="s">
        <v>459</v>
      </c>
      <c r="D164" s="145" t="s">
        <v>461</v>
      </c>
      <c r="E164" s="141"/>
    </row>
    <row r="165" spans="1:5" s="11" customFormat="1" ht="19.5">
      <c r="A165" s="196" t="s">
        <v>182</v>
      </c>
      <c r="B165" s="23" t="s">
        <v>0</v>
      </c>
      <c r="C165" s="102" t="s">
        <v>374</v>
      </c>
      <c r="D165" s="148" t="s">
        <v>300</v>
      </c>
      <c r="E165" s="72"/>
    </row>
    <row r="166" spans="1:5" s="11" customFormat="1" ht="19.5" customHeight="1" thickBot="1">
      <c r="A166" s="182" t="s">
        <v>183</v>
      </c>
      <c r="B166" s="21" t="s">
        <v>0</v>
      </c>
      <c r="C166" s="129" t="s">
        <v>316</v>
      </c>
      <c r="D166" s="149" t="s">
        <v>301</v>
      </c>
      <c r="E166" s="150"/>
    </row>
    <row r="167" spans="1:5" s="11" customFormat="1" ht="19.5" customHeight="1" thickBot="1">
      <c r="A167" s="183" t="s">
        <v>16</v>
      </c>
      <c r="B167" s="159"/>
      <c r="C167" s="160"/>
      <c r="D167" s="169"/>
      <c r="E167" s="162"/>
    </row>
    <row r="168" spans="1:5" s="11" customFormat="1" ht="19.5" customHeight="1">
      <c r="A168" s="193" t="s">
        <v>19</v>
      </c>
      <c r="B168" s="26"/>
      <c r="C168" s="106"/>
      <c r="D168" s="144"/>
      <c r="E168" s="151"/>
    </row>
    <row r="169" spans="1:5" s="11" customFormat="1" ht="19.5" customHeight="1">
      <c r="A169" s="179" t="s">
        <v>400</v>
      </c>
      <c r="B169" s="23" t="s">
        <v>0</v>
      </c>
      <c r="C169" s="146" t="s">
        <v>401</v>
      </c>
      <c r="D169" s="147"/>
      <c r="E169" s="141"/>
    </row>
    <row r="170" spans="1:5" s="11" customFormat="1" ht="19.5" customHeight="1">
      <c r="A170" s="179" t="s">
        <v>184</v>
      </c>
      <c r="B170" s="23" t="s">
        <v>0</v>
      </c>
      <c r="C170" s="77" t="s">
        <v>468</v>
      </c>
      <c r="D170" s="103"/>
      <c r="E170" s="141"/>
    </row>
    <row r="171" spans="1:5" s="11" customFormat="1" ht="19.5">
      <c r="A171" s="179" t="s">
        <v>274</v>
      </c>
      <c r="B171" s="23" t="s">
        <v>0</v>
      </c>
      <c r="C171" s="102" t="s">
        <v>276</v>
      </c>
      <c r="D171" s="103" t="s">
        <v>294</v>
      </c>
      <c r="E171" s="141"/>
    </row>
    <row r="172" spans="1:5" s="11" customFormat="1" ht="19.5" customHeight="1">
      <c r="A172" s="184" t="s">
        <v>30</v>
      </c>
      <c r="B172" s="16"/>
      <c r="C172" s="89"/>
      <c r="D172" s="101"/>
      <c r="E172" s="72"/>
    </row>
    <row r="173" spans="1:5" s="11" customFormat="1" ht="19.5" customHeight="1">
      <c r="A173" s="179" t="s">
        <v>185</v>
      </c>
      <c r="B173" s="23" t="s">
        <v>0</v>
      </c>
      <c r="C173" s="120" t="s">
        <v>32</v>
      </c>
      <c r="D173" s="103"/>
      <c r="E173" s="66"/>
    </row>
    <row r="174" spans="1:5" s="11" customFormat="1" ht="19.5" customHeight="1">
      <c r="A174" s="179" t="s">
        <v>186</v>
      </c>
      <c r="B174" s="23" t="s">
        <v>0</v>
      </c>
      <c r="C174" s="120" t="s">
        <v>31</v>
      </c>
      <c r="D174" s="103" t="s">
        <v>238</v>
      </c>
      <c r="E174" s="72"/>
    </row>
    <row r="175" spans="1:5" s="11" customFormat="1" ht="31.5" customHeight="1">
      <c r="A175" s="179" t="s">
        <v>187</v>
      </c>
      <c r="B175" s="23" t="s">
        <v>0</v>
      </c>
      <c r="C175" s="81" t="s">
        <v>265</v>
      </c>
      <c r="D175" s="103" t="s">
        <v>238</v>
      </c>
      <c r="E175" s="72"/>
    </row>
    <row r="176" spans="1:5" s="11" customFormat="1" ht="19.5" customHeight="1">
      <c r="A176" s="179" t="s">
        <v>188</v>
      </c>
      <c r="B176" s="23" t="s">
        <v>0</v>
      </c>
      <c r="C176" s="120" t="s">
        <v>189</v>
      </c>
      <c r="D176" s="103"/>
      <c r="E176" s="72"/>
    </row>
    <row r="177" spans="1:5" s="11" customFormat="1" ht="19.5" customHeight="1">
      <c r="A177" s="179" t="s">
        <v>190</v>
      </c>
      <c r="B177" s="23" t="s">
        <v>0</v>
      </c>
      <c r="C177" s="120" t="s">
        <v>266</v>
      </c>
      <c r="D177" s="103"/>
      <c r="E177" s="72"/>
    </row>
    <row r="178" spans="1:5" s="11" customFormat="1" ht="19.5" customHeight="1">
      <c r="A178" s="184" t="s">
        <v>17</v>
      </c>
      <c r="B178" s="16"/>
      <c r="C178" s="89"/>
      <c r="D178" s="101"/>
      <c r="E178" s="72"/>
    </row>
    <row r="179" spans="1:5" s="11" customFormat="1" ht="19.5" customHeight="1">
      <c r="A179" s="179" t="s">
        <v>191</v>
      </c>
      <c r="B179" s="23" t="s">
        <v>0</v>
      </c>
      <c r="C179" s="120" t="s">
        <v>51</v>
      </c>
      <c r="D179" s="103" t="s">
        <v>478</v>
      </c>
      <c r="E179" s="141"/>
    </row>
    <row r="180" spans="1:5" s="11" customFormat="1" ht="19.5" customHeight="1">
      <c r="A180" s="179" t="s">
        <v>192</v>
      </c>
      <c r="B180" s="23" t="s">
        <v>0</v>
      </c>
      <c r="C180" s="120" t="s">
        <v>87</v>
      </c>
      <c r="D180" s="103" t="s">
        <v>478</v>
      </c>
      <c r="E180" s="141"/>
    </row>
    <row r="181" spans="1:5" s="11" customFormat="1" ht="19.5" customHeight="1">
      <c r="A181" s="179" t="s">
        <v>193</v>
      </c>
      <c r="B181" s="23" t="s">
        <v>0</v>
      </c>
      <c r="C181" s="100" t="s">
        <v>52</v>
      </c>
      <c r="D181" s="103" t="s">
        <v>479</v>
      </c>
      <c r="E181" s="141"/>
    </row>
    <row r="182" spans="1:5" s="11" customFormat="1" ht="19.5" customHeight="1">
      <c r="A182" s="179" t="s">
        <v>194</v>
      </c>
      <c r="B182" s="23" t="s">
        <v>0</v>
      </c>
      <c r="C182" s="91" t="s">
        <v>53</v>
      </c>
      <c r="D182" s="92"/>
      <c r="E182" s="141"/>
    </row>
    <row r="183" spans="1:5" s="11" customFormat="1" ht="19.5" customHeight="1">
      <c r="A183" s="179" t="s">
        <v>195</v>
      </c>
      <c r="B183" s="23" t="s">
        <v>0</v>
      </c>
      <c r="C183" s="100" t="s">
        <v>35</v>
      </c>
      <c r="D183" s="103"/>
      <c r="E183" s="141"/>
    </row>
    <row r="184" spans="1:5" s="11" customFormat="1" ht="19.5" customHeight="1">
      <c r="A184" s="179" t="s">
        <v>196</v>
      </c>
      <c r="B184" s="23" t="s">
        <v>0</v>
      </c>
      <c r="C184" s="100" t="s">
        <v>54</v>
      </c>
      <c r="D184" s="103" t="s">
        <v>70</v>
      </c>
      <c r="E184" s="141"/>
    </row>
    <row r="185" spans="1:5" s="11" customFormat="1" ht="19.5" customHeight="1">
      <c r="A185" s="179" t="s">
        <v>197</v>
      </c>
      <c r="B185" s="23" t="s">
        <v>0</v>
      </c>
      <c r="C185" s="100" t="s">
        <v>55</v>
      </c>
      <c r="D185" s="103" t="s">
        <v>70</v>
      </c>
      <c r="E185" s="141"/>
    </row>
    <row r="186" spans="1:5" s="11" customFormat="1" ht="19.5" customHeight="1">
      <c r="A186" s="179" t="s">
        <v>198</v>
      </c>
      <c r="B186" s="23" t="s">
        <v>0</v>
      </c>
      <c r="C186" s="100" t="s">
        <v>75</v>
      </c>
      <c r="D186" s="103" t="s">
        <v>70</v>
      </c>
      <c r="E186" s="141"/>
    </row>
    <row r="187" spans="1:5" s="11" customFormat="1" ht="19.5" customHeight="1">
      <c r="A187" s="179" t="s">
        <v>199</v>
      </c>
      <c r="B187" s="23" t="s">
        <v>0</v>
      </c>
      <c r="C187" s="100" t="s">
        <v>76</v>
      </c>
      <c r="D187" s="103" t="s">
        <v>70</v>
      </c>
      <c r="E187" s="141"/>
    </row>
    <row r="188" spans="1:5" s="11" customFormat="1" ht="19.5" customHeight="1">
      <c r="A188" s="179" t="s">
        <v>200</v>
      </c>
      <c r="B188" s="23" t="s">
        <v>0</v>
      </c>
      <c r="C188" s="100" t="s">
        <v>62</v>
      </c>
      <c r="D188" s="103" t="s">
        <v>70</v>
      </c>
      <c r="E188" s="141"/>
    </row>
    <row r="189" spans="1:5" s="11" customFormat="1" ht="19.5" customHeight="1">
      <c r="A189" s="179" t="s">
        <v>201</v>
      </c>
      <c r="B189" s="23" t="s">
        <v>0</v>
      </c>
      <c r="C189" s="100" t="s">
        <v>63</v>
      </c>
      <c r="D189" s="103" t="s">
        <v>70</v>
      </c>
      <c r="E189" s="141"/>
    </row>
    <row r="190" spans="1:5" s="11" customFormat="1" ht="19.5" customHeight="1">
      <c r="A190" s="179" t="s">
        <v>202</v>
      </c>
      <c r="B190" s="23" t="s">
        <v>0</v>
      </c>
      <c r="C190" s="100" t="s">
        <v>89</v>
      </c>
      <c r="D190" s="103" t="s">
        <v>70</v>
      </c>
      <c r="E190" s="141"/>
    </row>
    <row r="191" spans="1:5" s="11" customFormat="1" ht="19.5" customHeight="1">
      <c r="A191" s="179" t="s">
        <v>203</v>
      </c>
      <c r="B191" s="23" t="s">
        <v>0</v>
      </c>
      <c r="C191" s="100" t="s">
        <v>90</v>
      </c>
      <c r="D191" s="103" t="s">
        <v>70</v>
      </c>
      <c r="E191" s="141"/>
    </row>
    <row r="192" spans="1:5" s="11" customFormat="1" ht="19.5" customHeight="1">
      <c r="A192" s="179" t="s">
        <v>204</v>
      </c>
      <c r="B192" s="23" t="s">
        <v>0</v>
      </c>
      <c r="C192" s="100" t="s">
        <v>56</v>
      </c>
      <c r="D192" s="103"/>
      <c r="E192" s="141"/>
    </row>
    <row r="193" spans="1:5" s="11" customFormat="1" ht="19.5" customHeight="1">
      <c r="A193" s="179" t="s">
        <v>327</v>
      </c>
      <c r="B193" s="23" t="s">
        <v>0</v>
      </c>
      <c r="C193" s="100" t="s">
        <v>469</v>
      </c>
      <c r="D193" s="103"/>
      <c r="E193" s="141"/>
    </row>
    <row r="194" spans="1:5" s="11" customFormat="1" ht="19.5" customHeight="1">
      <c r="A194" s="179" t="s">
        <v>205</v>
      </c>
      <c r="B194" s="23" t="s">
        <v>0</v>
      </c>
      <c r="C194" s="120" t="s">
        <v>33</v>
      </c>
      <c r="D194" s="103"/>
      <c r="E194" s="141"/>
    </row>
    <row r="195" spans="1:5" s="11" customFormat="1" ht="19.5" customHeight="1">
      <c r="A195" s="179" t="s">
        <v>206</v>
      </c>
      <c r="B195" s="23" t="s">
        <v>0</v>
      </c>
      <c r="C195" s="120" t="s">
        <v>98</v>
      </c>
      <c r="D195" s="103"/>
      <c r="E195" s="141"/>
    </row>
    <row r="196" spans="1:5" s="11" customFormat="1" ht="19.5" customHeight="1">
      <c r="A196" s="184" t="s">
        <v>18</v>
      </c>
      <c r="B196" s="16"/>
      <c r="C196" s="89"/>
      <c r="D196" s="101"/>
      <c r="E196" s="72"/>
    </row>
    <row r="197" spans="1:5" s="11" customFormat="1" ht="19.5" customHeight="1">
      <c r="A197" s="179" t="s">
        <v>207</v>
      </c>
      <c r="B197" s="23" t="s">
        <v>0</v>
      </c>
      <c r="C197" s="120" t="s">
        <v>57</v>
      </c>
      <c r="D197" s="82" t="s">
        <v>477</v>
      </c>
      <c r="E197" s="140"/>
    </row>
    <row r="198" spans="1:5" s="11" customFormat="1" ht="19.5" customHeight="1">
      <c r="A198" s="182" t="s">
        <v>208</v>
      </c>
      <c r="B198" s="21" t="s">
        <v>0</v>
      </c>
      <c r="C198" s="129" t="s">
        <v>58</v>
      </c>
      <c r="D198" s="133" t="s">
        <v>477</v>
      </c>
      <c r="E198" s="142"/>
    </row>
    <row r="199" spans="1:5" s="11" customFormat="1" ht="19.5" customHeight="1">
      <c r="A199" s="182" t="s">
        <v>209</v>
      </c>
      <c r="B199" s="21" t="s">
        <v>0</v>
      </c>
      <c r="C199" s="129" t="s">
        <v>269</v>
      </c>
      <c r="D199" s="133"/>
      <c r="E199" s="142"/>
    </row>
    <row r="200" spans="1:5" s="11" customFormat="1" ht="19.5" customHeight="1">
      <c r="A200" s="182" t="s">
        <v>210</v>
      </c>
      <c r="B200" s="21" t="s">
        <v>0</v>
      </c>
      <c r="C200" s="129" t="s">
        <v>101</v>
      </c>
      <c r="D200" s="133"/>
      <c r="E200" s="142"/>
    </row>
    <row r="201" spans="1:5" s="11" customFormat="1" ht="19.5" customHeight="1" thickBot="1">
      <c r="A201" s="182" t="s">
        <v>211</v>
      </c>
      <c r="B201" s="21" t="s">
        <v>0</v>
      </c>
      <c r="C201" s="129" t="s">
        <v>99</v>
      </c>
      <c r="D201" s="133"/>
      <c r="E201" s="142"/>
    </row>
    <row r="202" spans="1:5" s="11" customFormat="1" ht="19.5" customHeight="1" thickBot="1">
      <c r="A202" s="183" t="s">
        <v>20</v>
      </c>
      <c r="B202" s="159"/>
      <c r="C202" s="166"/>
      <c r="D202" s="169"/>
      <c r="E202" s="162"/>
    </row>
    <row r="203" spans="1:5" s="11" customFormat="1" ht="19.5" customHeight="1">
      <c r="A203" s="193" t="s">
        <v>21</v>
      </c>
      <c r="B203" s="16"/>
      <c r="C203" s="64"/>
      <c r="D203" s="152"/>
      <c r="E203" s="72"/>
    </row>
    <row r="204" spans="1:5" s="11" customFormat="1" ht="19.5" customHeight="1">
      <c r="A204" s="195" t="s">
        <v>212</v>
      </c>
      <c r="B204" s="23" t="s">
        <v>0</v>
      </c>
      <c r="C204" s="98" t="s">
        <v>59</v>
      </c>
      <c r="D204" s="105"/>
      <c r="E204" s="141"/>
    </row>
    <row r="205" spans="1:5" s="11" customFormat="1" ht="19.5" customHeight="1">
      <c r="A205" s="179" t="s">
        <v>213</v>
      </c>
      <c r="B205" s="23" t="s">
        <v>0</v>
      </c>
      <c r="C205" s="77" t="s">
        <v>214</v>
      </c>
      <c r="D205" s="103"/>
      <c r="E205" s="141"/>
    </row>
    <row r="206" spans="1:5" s="11" customFormat="1" ht="19.5" customHeight="1">
      <c r="A206" s="193" t="s">
        <v>22</v>
      </c>
      <c r="B206" s="16"/>
      <c r="C206" s="211"/>
      <c r="D206" s="101"/>
      <c r="E206" s="72"/>
    </row>
    <row r="207" spans="1:5" s="11" customFormat="1" ht="19.5" customHeight="1">
      <c r="A207" s="179" t="s">
        <v>416</v>
      </c>
      <c r="B207" s="23" t="s">
        <v>0</v>
      </c>
      <c r="C207" s="77" t="s">
        <v>442</v>
      </c>
      <c r="D207" s="207" t="s">
        <v>472</v>
      </c>
      <c r="E207" s="141"/>
    </row>
    <row r="208" spans="1:5" s="11" customFormat="1" ht="19.5" customHeight="1">
      <c r="A208" s="179" t="s">
        <v>215</v>
      </c>
      <c r="B208" s="23" t="s">
        <v>0</v>
      </c>
      <c r="C208" s="77" t="s">
        <v>405</v>
      </c>
      <c r="D208" s="207" t="s">
        <v>361</v>
      </c>
      <c r="E208" s="141"/>
    </row>
    <row r="209" spans="1:5" s="11" customFormat="1" ht="19.5" customHeight="1">
      <c r="A209" s="179" t="s">
        <v>417</v>
      </c>
      <c r="B209" s="23" t="s">
        <v>0</v>
      </c>
      <c r="C209" s="77" t="s">
        <v>441</v>
      </c>
      <c r="D209" s="207" t="s">
        <v>362</v>
      </c>
      <c r="E209" s="141"/>
    </row>
    <row r="210" spans="1:5" s="11" customFormat="1" ht="19.5" customHeight="1">
      <c r="A210" s="179" t="s">
        <v>407</v>
      </c>
      <c r="B210" s="23" t="s">
        <v>0</v>
      </c>
      <c r="C210" s="126" t="s">
        <v>418</v>
      </c>
      <c r="D210" s="213" t="s">
        <v>362</v>
      </c>
      <c r="E210" s="141"/>
    </row>
    <row r="211" spans="1:5" s="11" customFormat="1" ht="19.5" customHeight="1">
      <c r="A211" s="179" t="s">
        <v>403</v>
      </c>
      <c r="B211" s="23" t="s">
        <v>0</v>
      </c>
      <c r="C211" s="77" t="s">
        <v>419</v>
      </c>
      <c r="D211" s="207" t="s">
        <v>363</v>
      </c>
      <c r="E211" s="141"/>
    </row>
    <row r="212" spans="1:5" s="11" customFormat="1" ht="19.5" customHeight="1">
      <c r="A212" s="179" t="s">
        <v>462</v>
      </c>
      <c r="B212" s="23" t="s">
        <v>0</v>
      </c>
      <c r="C212" s="77" t="s">
        <v>463</v>
      </c>
      <c r="D212" s="207" t="s">
        <v>363</v>
      </c>
      <c r="E212" s="141"/>
    </row>
    <row r="213" spans="1:5" s="11" customFormat="1" ht="19.5" customHeight="1">
      <c r="A213" s="180" t="s">
        <v>402</v>
      </c>
      <c r="B213" s="23" t="s">
        <v>0</v>
      </c>
      <c r="C213" s="70" t="s">
        <v>406</v>
      </c>
      <c r="D213" s="207" t="s">
        <v>363</v>
      </c>
      <c r="E213" s="141"/>
    </row>
    <row r="214" spans="1:5" s="11" customFormat="1" ht="19.5" customHeight="1">
      <c r="A214" s="184" t="s">
        <v>364</v>
      </c>
      <c r="B214" s="16"/>
      <c r="C214" s="70"/>
      <c r="D214" s="70"/>
      <c r="E214" s="72"/>
    </row>
    <row r="215" spans="1:5" s="11" customFormat="1" ht="19.5" customHeight="1">
      <c r="A215" s="180" t="s">
        <v>365</v>
      </c>
      <c r="B215" s="23" t="s">
        <v>0</v>
      </c>
      <c r="C215" s="77" t="s">
        <v>373</v>
      </c>
      <c r="D215" s="205"/>
      <c r="E215" s="206"/>
    </row>
    <row r="216" spans="1:5" s="11" customFormat="1" ht="19.5" customHeight="1">
      <c r="A216" s="180" t="s">
        <v>366</v>
      </c>
      <c r="B216" s="23" t="s">
        <v>0</v>
      </c>
      <c r="C216" s="126" t="s">
        <v>372</v>
      </c>
      <c r="D216" s="127"/>
      <c r="E216" s="206"/>
    </row>
    <row r="217" spans="1:5" s="11" customFormat="1" ht="19.5" customHeight="1">
      <c r="A217" s="180" t="s">
        <v>420</v>
      </c>
      <c r="B217" s="16"/>
      <c r="C217" s="70"/>
      <c r="D217" s="89"/>
      <c r="E217" s="72"/>
    </row>
    <row r="218" spans="1:5" s="11" customFormat="1" ht="19.5" customHeight="1">
      <c r="A218" s="182" t="s">
        <v>421</v>
      </c>
      <c r="B218" s="21" t="s">
        <v>0</v>
      </c>
      <c r="C218" s="214" t="s">
        <v>443</v>
      </c>
      <c r="D218" s="156" t="s">
        <v>475</v>
      </c>
      <c r="E218" s="141"/>
    </row>
    <row r="219" spans="1:5" s="11" customFormat="1" ht="19.5" customHeight="1">
      <c r="A219" s="182" t="s">
        <v>422</v>
      </c>
      <c r="B219" s="21" t="s">
        <v>0</v>
      </c>
      <c r="C219" s="214" t="s">
        <v>446</v>
      </c>
      <c r="D219" s="156" t="s">
        <v>476</v>
      </c>
      <c r="E219" s="141"/>
    </row>
    <row r="220" spans="1:5" s="11" customFormat="1" ht="19.5" customHeight="1">
      <c r="A220" s="182" t="s">
        <v>423</v>
      </c>
      <c r="B220" s="21" t="s">
        <v>0</v>
      </c>
      <c r="C220" s="216" t="s">
        <v>444</v>
      </c>
      <c r="D220" s="127" t="s">
        <v>425</v>
      </c>
      <c r="E220" s="141"/>
    </row>
    <row r="221" spans="1:5" s="11" customFormat="1" ht="19.5" customHeight="1">
      <c r="A221" s="182" t="s">
        <v>424</v>
      </c>
      <c r="B221" s="21" t="s">
        <v>0</v>
      </c>
      <c r="C221" s="218" t="s">
        <v>445</v>
      </c>
      <c r="D221" s="68"/>
      <c r="E221" s="141"/>
    </row>
    <row r="222" spans="1:5" s="11" customFormat="1" ht="19.5" customHeight="1">
      <c r="A222" s="180" t="s">
        <v>430</v>
      </c>
      <c r="B222" s="16"/>
      <c r="C222" s="217"/>
      <c r="D222" s="89"/>
      <c r="E222" s="72"/>
    </row>
    <row r="223" spans="1:5" s="11" customFormat="1" ht="19.5" customHeight="1">
      <c r="A223" s="181" t="s">
        <v>426</v>
      </c>
      <c r="B223" s="23" t="s">
        <v>0</v>
      </c>
      <c r="C223" s="215" t="s">
        <v>436</v>
      </c>
      <c r="D223" s="92" t="s">
        <v>474</v>
      </c>
      <c r="E223" s="141"/>
    </row>
    <row r="224" spans="1:5" s="11" customFormat="1" ht="19.5" customHeight="1">
      <c r="A224" s="181" t="s">
        <v>427</v>
      </c>
      <c r="B224" s="23" t="s">
        <v>0</v>
      </c>
      <c r="C224" s="214" t="s">
        <v>437</v>
      </c>
      <c r="D224" s="103" t="s">
        <v>434</v>
      </c>
      <c r="E224" s="141"/>
    </row>
    <row r="225" spans="1:5" s="11" customFormat="1" ht="19.5" customHeight="1">
      <c r="A225" s="182" t="s">
        <v>428</v>
      </c>
      <c r="B225" s="21" t="s">
        <v>0</v>
      </c>
      <c r="C225" s="204" t="s">
        <v>447</v>
      </c>
      <c r="D225" s="156"/>
      <c r="E225" s="141"/>
    </row>
    <row r="226" spans="1:5" s="11" customFormat="1" ht="19.5" customHeight="1">
      <c r="A226" s="182" t="s">
        <v>429</v>
      </c>
      <c r="B226" s="21" t="s">
        <v>0</v>
      </c>
      <c r="C226" s="214" t="s">
        <v>438</v>
      </c>
      <c r="D226" s="156" t="s">
        <v>473</v>
      </c>
      <c r="E226" s="141"/>
    </row>
    <row r="227" spans="1:5" s="11" customFormat="1" ht="19.5" customHeight="1">
      <c r="A227" s="180" t="s">
        <v>64</v>
      </c>
      <c r="B227" s="16"/>
      <c r="C227" s="217"/>
      <c r="D227" s="156"/>
      <c r="E227" s="72"/>
    </row>
    <row r="228" spans="1:5" s="11" customFormat="1" ht="19.5" customHeight="1">
      <c r="A228" s="182" t="s">
        <v>431</v>
      </c>
      <c r="B228" s="21" t="s">
        <v>0</v>
      </c>
      <c r="C228" s="214" t="s">
        <v>439</v>
      </c>
      <c r="D228" s="156" t="s">
        <v>283</v>
      </c>
      <c r="E228" s="141"/>
    </row>
    <row r="229" spans="1:5" s="11" customFormat="1" ht="19.5" customHeight="1">
      <c r="A229" s="182" t="s">
        <v>367</v>
      </c>
      <c r="B229" s="21" t="s">
        <v>0</v>
      </c>
      <c r="C229" s="215" t="s">
        <v>432</v>
      </c>
      <c r="D229" s="127"/>
      <c r="E229" s="141"/>
    </row>
    <row r="230" spans="1:5" s="11" customFormat="1" ht="19.5" customHeight="1">
      <c r="A230" s="182" t="s">
        <v>433</v>
      </c>
      <c r="B230" s="21" t="s">
        <v>0</v>
      </c>
      <c r="C230" s="214" t="s">
        <v>440</v>
      </c>
      <c r="D230" s="68" t="s">
        <v>283</v>
      </c>
      <c r="E230" s="141"/>
    </row>
    <row r="231" spans="1:5" s="11" customFormat="1" ht="19.5" customHeight="1">
      <c r="A231" s="180" t="s">
        <v>65</v>
      </c>
      <c r="B231" s="16"/>
      <c r="C231" s="217"/>
      <c r="D231" s="89"/>
      <c r="E231" s="72"/>
    </row>
    <row r="232" spans="1:5" s="11" customFormat="1" ht="19.5" customHeight="1">
      <c r="A232" s="181" t="s">
        <v>216</v>
      </c>
      <c r="B232" s="23" t="s">
        <v>0</v>
      </c>
      <c r="C232" s="215" t="s">
        <v>66</v>
      </c>
      <c r="D232" s="153"/>
      <c r="E232" s="141"/>
    </row>
    <row r="233" spans="1:5" s="11" customFormat="1" ht="19.5" customHeight="1">
      <c r="A233" s="181" t="s">
        <v>217</v>
      </c>
      <c r="B233" s="23" t="s">
        <v>0</v>
      </c>
      <c r="C233" s="214" t="s">
        <v>67</v>
      </c>
      <c r="D233" s="108"/>
      <c r="E233" s="141"/>
    </row>
    <row r="234" spans="1:5" s="11" customFormat="1" ht="19.5" customHeight="1">
      <c r="A234" s="181" t="s">
        <v>218</v>
      </c>
      <c r="B234" s="23" t="s">
        <v>0</v>
      </c>
      <c r="C234" s="214" t="s">
        <v>219</v>
      </c>
      <c r="D234" s="108"/>
      <c r="E234" s="141"/>
    </row>
    <row r="235" spans="1:5" s="11" customFormat="1" ht="19.5" customHeight="1">
      <c r="A235" s="180" t="s">
        <v>68</v>
      </c>
      <c r="B235" s="16"/>
      <c r="C235" s="70"/>
      <c r="D235" s="89"/>
      <c r="E235" s="72"/>
    </row>
    <row r="236" spans="1:5" s="11" customFormat="1" ht="19.5" customHeight="1" thickBot="1">
      <c r="A236" s="182" t="s">
        <v>220</v>
      </c>
      <c r="B236" s="21" t="s">
        <v>0</v>
      </c>
      <c r="C236" s="218" t="s">
        <v>69</v>
      </c>
      <c r="D236" s="154"/>
      <c r="E236" s="142"/>
    </row>
    <row r="237" spans="1:5" s="11" customFormat="1" ht="19.5" customHeight="1" thickBot="1">
      <c r="A237" s="177" t="s">
        <v>23</v>
      </c>
      <c r="B237" s="170"/>
      <c r="C237" s="171"/>
      <c r="D237" s="172"/>
      <c r="E237" s="162"/>
    </row>
    <row r="238" spans="1:5" s="11" customFormat="1" ht="19.5" customHeight="1">
      <c r="A238" s="178" t="s">
        <v>39</v>
      </c>
      <c r="B238" s="17"/>
      <c r="C238" s="64"/>
      <c r="D238" s="155"/>
      <c r="E238" s="66"/>
    </row>
    <row r="239" spans="1:5" s="11" customFormat="1" ht="19.5" customHeight="1">
      <c r="A239" s="179" t="s">
        <v>221</v>
      </c>
      <c r="B239" s="23" t="s">
        <v>0</v>
      </c>
      <c r="C239" s="215" t="s">
        <v>82</v>
      </c>
      <c r="D239" s="153"/>
      <c r="E239" s="141"/>
    </row>
    <row r="240" spans="1:5" s="11" customFormat="1" ht="19.5" customHeight="1">
      <c r="A240" s="181" t="s">
        <v>307</v>
      </c>
      <c r="B240" s="23" t="s">
        <v>0</v>
      </c>
      <c r="C240" s="198" t="s">
        <v>314</v>
      </c>
      <c r="D240" s="156"/>
      <c r="E240" s="140"/>
    </row>
    <row r="241" spans="1:5" s="11" customFormat="1" ht="19.5" customHeight="1">
      <c r="A241" s="181" t="s">
        <v>308</v>
      </c>
      <c r="B241" s="23" t="s">
        <v>0</v>
      </c>
      <c r="C241" s="198" t="s">
        <v>309</v>
      </c>
      <c r="D241" s="156"/>
      <c r="E241" s="140"/>
    </row>
    <row r="242" spans="1:5" s="11" customFormat="1" ht="19.5" customHeight="1" thickBot="1">
      <c r="A242" s="181" t="s">
        <v>368</v>
      </c>
      <c r="B242" s="23" t="s">
        <v>0</v>
      </c>
      <c r="C242" s="198" t="s">
        <v>369</v>
      </c>
      <c r="D242" s="156" t="s">
        <v>404</v>
      </c>
      <c r="E242" s="140"/>
    </row>
    <row r="243" spans="1:5" s="11" customFormat="1" ht="19.5" customHeight="1" thickBot="1">
      <c r="A243" s="197" t="s">
        <v>16</v>
      </c>
      <c r="B243" s="159"/>
      <c r="C243" s="166"/>
      <c r="D243" s="166"/>
      <c r="E243" s="162"/>
    </row>
    <row r="244" spans="1:5" s="11" customFormat="1" ht="19.5" customHeight="1">
      <c r="A244" s="181" t="s">
        <v>222</v>
      </c>
      <c r="B244" s="22" t="s">
        <v>0</v>
      </c>
      <c r="C244" s="76" t="s">
        <v>37</v>
      </c>
      <c r="D244" s="156"/>
      <c r="E244" s="174"/>
    </row>
    <row r="245" spans="1:5" s="11" customFormat="1" ht="19.5" customHeight="1">
      <c r="A245" s="181" t="s">
        <v>223</v>
      </c>
      <c r="B245" s="22" t="s">
        <v>0</v>
      </c>
      <c r="C245" s="76" t="s">
        <v>60</v>
      </c>
      <c r="D245" s="156" t="s">
        <v>224</v>
      </c>
      <c r="E245" s="140"/>
    </row>
    <row r="246" spans="1:5" s="11" customFormat="1" ht="19.5" customHeight="1">
      <c r="A246" s="181" t="s">
        <v>295</v>
      </c>
      <c r="B246" s="22" t="s">
        <v>0</v>
      </c>
      <c r="C246" s="76" t="s">
        <v>296</v>
      </c>
      <c r="D246" s="156" t="s">
        <v>224</v>
      </c>
      <c r="E246" s="174"/>
    </row>
    <row r="247" spans="1:5" s="11" customFormat="1" ht="19.5" customHeight="1">
      <c r="A247" s="181" t="s">
        <v>225</v>
      </c>
      <c r="B247" s="22" t="s">
        <v>0</v>
      </c>
      <c r="C247" s="76" t="s">
        <v>321</v>
      </c>
      <c r="D247" s="156" t="s">
        <v>304</v>
      </c>
      <c r="E247" s="140"/>
    </row>
    <row r="248" spans="1:5" s="11" customFormat="1" ht="19.5" customHeight="1">
      <c r="A248" s="181" t="s">
        <v>317</v>
      </c>
      <c r="B248" s="22" t="s">
        <v>0</v>
      </c>
      <c r="C248" s="198" t="s">
        <v>322</v>
      </c>
      <c r="D248" s="199"/>
      <c r="E248" s="200"/>
    </row>
    <row r="249" spans="1:5" s="11" customFormat="1" ht="19.5" customHeight="1">
      <c r="A249" s="181" t="s">
        <v>318</v>
      </c>
      <c r="B249" s="22" t="s">
        <v>0</v>
      </c>
      <c r="C249" s="198" t="s">
        <v>323</v>
      </c>
      <c r="D249" s="199"/>
      <c r="E249" s="200"/>
    </row>
    <row r="250" spans="1:5" s="11" customFormat="1" ht="19.5" customHeight="1">
      <c r="A250" s="181" t="s">
        <v>319</v>
      </c>
      <c r="B250" s="22" t="s">
        <v>0</v>
      </c>
      <c r="C250" s="198" t="s">
        <v>320</v>
      </c>
      <c r="D250" s="199"/>
      <c r="E250" s="200"/>
    </row>
    <row r="251" spans="1:5" s="11" customFormat="1" ht="19.5" customHeight="1">
      <c r="A251" s="181" t="s">
        <v>226</v>
      </c>
      <c r="B251" s="22" t="s">
        <v>0</v>
      </c>
      <c r="C251" s="76" t="s">
        <v>91</v>
      </c>
      <c r="D251" s="156" t="s">
        <v>377</v>
      </c>
      <c r="E251" s="140"/>
    </row>
    <row r="252" spans="1:5" s="11" customFormat="1" ht="19.5" customHeight="1">
      <c r="A252" s="181" t="s">
        <v>302</v>
      </c>
      <c r="B252" s="22" t="s">
        <v>0</v>
      </c>
      <c r="C252" s="76" t="s">
        <v>303</v>
      </c>
      <c r="D252" s="156" t="s">
        <v>377</v>
      </c>
      <c r="E252" s="140"/>
    </row>
    <row r="253" spans="1:5" s="11" customFormat="1" ht="19.5" customHeight="1">
      <c r="A253" s="179" t="s">
        <v>227</v>
      </c>
      <c r="B253" s="23" t="s">
        <v>0</v>
      </c>
      <c r="C253" s="77" t="s">
        <v>24</v>
      </c>
      <c r="D253" s="103" t="s">
        <v>224</v>
      </c>
      <c r="E253" s="141"/>
    </row>
    <row r="254" spans="1:5" s="11" customFormat="1" ht="19.5" customHeight="1">
      <c r="A254" s="179" t="s">
        <v>228</v>
      </c>
      <c r="B254" s="23" t="s">
        <v>0</v>
      </c>
      <c r="C254" s="77" t="s">
        <v>74</v>
      </c>
      <c r="D254" s="108"/>
      <c r="E254" s="141"/>
    </row>
    <row r="255" spans="1:5" s="11" customFormat="1" ht="19.5" customHeight="1">
      <c r="A255" s="182" t="s">
        <v>229</v>
      </c>
      <c r="B255" s="21" t="s">
        <v>0</v>
      </c>
      <c r="C255" s="67" t="s">
        <v>36</v>
      </c>
      <c r="D255" s="154"/>
      <c r="E255" s="142"/>
    </row>
    <row r="256" spans="1:5" s="11" customFormat="1" ht="19.5" customHeight="1">
      <c r="A256" s="182" t="s">
        <v>230</v>
      </c>
      <c r="B256" s="21" t="s">
        <v>0</v>
      </c>
      <c r="C256" s="67" t="s">
        <v>239</v>
      </c>
      <c r="D256" s="154"/>
      <c r="E256" s="142"/>
    </row>
    <row r="257" spans="1:5" s="11" customFormat="1" ht="19.5" customHeight="1">
      <c r="A257" s="182" t="s">
        <v>231</v>
      </c>
      <c r="B257" s="21" t="s">
        <v>0</v>
      </c>
      <c r="C257" s="67" t="s">
        <v>232</v>
      </c>
      <c r="D257" s="154"/>
      <c r="E257" s="142"/>
    </row>
    <row r="258" spans="1:5" s="11" customFormat="1" ht="19.5" customHeight="1">
      <c r="A258" s="182" t="s">
        <v>233</v>
      </c>
      <c r="B258" s="21" t="s">
        <v>0</v>
      </c>
      <c r="C258" s="67" t="s">
        <v>268</v>
      </c>
      <c r="D258" s="68" t="s">
        <v>275</v>
      </c>
      <c r="E258" s="142"/>
    </row>
    <row r="259" spans="1:5" s="11" customFormat="1" ht="19.5" customHeight="1">
      <c r="A259" s="182" t="s">
        <v>234</v>
      </c>
      <c r="B259" s="21" t="s">
        <v>0</v>
      </c>
      <c r="C259" s="67" t="s">
        <v>100</v>
      </c>
      <c r="D259" s="154"/>
      <c r="E259" s="142"/>
    </row>
    <row r="260" spans="1:5" s="11" customFormat="1" ht="19.5" customHeight="1">
      <c r="A260" s="182" t="s">
        <v>235</v>
      </c>
      <c r="B260" s="21" t="s">
        <v>92</v>
      </c>
      <c r="C260" s="126" t="s">
        <v>236</v>
      </c>
      <c r="D260" s="157"/>
      <c r="E260" s="158"/>
    </row>
    <row r="261" spans="1:5" s="11" customFormat="1" ht="19.5" customHeight="1">
      <c r="A261" s="182" t="s">
        <v>237</v>
      </c>
      <c r="B261" s="21" t="s">
        <v>0</v>
      </c>
      <c r="C261" s="67" t="s">
        <v>267</v>
      </c>
      <c r="D261" s="154"/>
      <c r="E261" s="142"/>
    </row>
    <row r="262" spans="1:5" s="11" customFormat="1" ht="19.5" customHeight="1">
      <c r="A262" s="179" t="s">
        <v>280</v>
      </c>
      <c r="B262" s="23" t="s">
        <v>0</v>
      </c>
      <c r="C262" s="77" t="s">
        <v>281</v>
      </c>
      <c r="D262" s="108"/>
      <c r="E262" s="141"/>
    </row>
    <row r="263" spans="1:5" s="11" customFormat="1" ht="19.5" customHeight="1" thickBot="1">
      <c r="A263" s="179" t="s">
        <v>297</v>
      </c>
      <c r="B263" s="23" t="s">
        <v>0</v>
      </c>
      <c r="C263" s="77" t="s">
        <v>34</v>
      </c>
      <c r="D263" s="108"/>
      <c r="E263" s="175"/>
    </row>
    <row r="264" spans="1:5" s="42" customFormat="1" ht="19.5" customHeight="1" thickBot="1">
      <c r="A264" s="173" t="s">
        <v>38</v>
      </c>
      <c r="B264" s="159"/>
      <c r="C264" s="166"/>
      <c r="D264" s="166"/>
      <c r="E264" s="162"/>
    </row>
    <row r="265" spans="1:5" s="42" customFormat="1" ht="19.5" customHeight="1">
      <c r="A265" s="60" t="s">
        <v>71</v>
      </c>
      <c r="B265" s="16"/>
      <c r="C265" s="70">
        <v>83825</v>
      </c>
      <c r="D265" s="89"/>
      <c r="E265" s="72"/>
    </row>
    <row r="266" spans="1:5" s="11" customFormat="1" ht="19.5" customHeight="1">
      <c r="A266" s="60" t="s">
        <v>72</v>
      </c>
      <c r="B266" s="16"/>
      <c r="C266" s="70">
        <v>83824</v>
      </c>
      <c r="D266" s="89"/>
      <c r="E266" s="72"/>
    </row>
    <row r="267" spans="1:5" s="11" customFormat="1" ht="19.5" customHeight="1" thickBot="1">
      <c r="A267" s="60" t="s">
        <v>73</v>
      </c>
      <c r="B267" s="16"/>
      <c r="C267" s="70">
        <v>83823</v>
      </c>
      <c r="D267" s="89"/>
      <c r="E267" s="72"/>
    </row>
    <row r="268" spans="1:5" s="11" customFormat="1" ht="19.5" customHeight="1" thickBot="1">
      <c r="A268" s="173"/>
      <c r="B268" s="159"/>
      <c r="C268" s="166"/>
      <c r="D268" s="166"/>
      <c r="E268" s="162"/>
    </row>
    <row r="269" spans="1:5" s="11" customFormat="1">
      <c r="A269" s="1"/>
      <c r="B269" s="43"/>
      <c r="C269" s="6"/>
      <c r="D269" s="2"/>
      <c r="E269" s="52"/>
    </row>
    <row r="270" spans="1:5" s="11" customFormat="1">
      <c r="A270" s="1"/>
      <c r="B270" s="43"/>
      <c r="C270" s="6"/>
      <c r="D270" s="2"/>
      <c r="E270" s="52"/>
    </row>
    <row r="271" spans="1:5">
      <c r="E271" s="52"/>
    </row>
    <row r="272" spans="1:5">
      <c r="E272" s="52"/>
    </row>
    <row r="273" spans="1:5">
      <c r="E273" s="52"/>
    </row>
    <row r="274" spans="1:5">
      <c r="E274" s="52"/>
    </row>
    <row r="275" spans="1:5">
      <c r="E275" s="52"/>
    </row>
    <row r="276" spans="1:5">
      <c r="E276" s="52"/>
    </row>
    <row r="277" spans="1:5">
      <c r="E277" s="52"/>
    </row>
    <row r="278" spans="1:5">
      <c r="E278" s="52"/>
    </row>
    <row r="279" spans="1:5">
      <c r="E279" s="52"/>
    </row>
    <row r="280" spans="1:5">
      <c r="E280" s="52"/>
    </row>
    <row r="281" spans="1:5">
      <c r="E281" s="52"/>
    </row>
    <row r="282" spans="1:5">
      <c r="E282" s="52"/>
    </row>
    <row r="283" spans="1:5">
      <c r="E283" s="52"/>
    </row>
    <row r="284" spans="1:5" ht="18.75" thickBot="1">
      <c r="E284" s="52"/>
    </row>
    <row r="285" spans="1:5" ht="20.25" thickBot="1">
      <c r="A285" s="173"/>
      <c r="B285" s="159"/>
      <c r="C285" s="166"/>
      <c r="D285" s="166"/>
      <c r="E285" s="162"/>
    </row>
  </sheetData>
  <sheetProtection algorithmName="SHA-512" hashValue="UwzqGf0bsmLKaB2IilU9wamu4Z3m8XjauT55H8+e/E2Yf+6z8/R7c64Ecemtcc7esfLu2xykDJD0ieq7lUZ14w==" saltValue="AyJMmAZ2g81eHifJEFtOsw==" spinCount="100000" sheet="1" objects="1" scenarios="1"/>
  <phoneticPr fontId="0" type="noConversion"/>
  <conditionalFormatting sqref="A65:A72">
    <cfRule type="expression" dxfId="1" priority="28">
      <formula>$E65="x"</formula>
    </cfRule>
  </conditionalFormatting>
  <conditionalFormatting sqref="D127">
    <cfRule type="expression" dxfId="0" priority="23">
      <formula>$E127="x"</formula>
    </cfRule>
  </conditionalFormatting>
  <printOptions horizontalCentered="1"/>
  <pageMargins left="0.59055118110236227" right="0" top="0.39370078740157483" bottom="0.78740157480314965" header="0" footer="0"/>
  <pageSetup paperSize="9" scale="53" fitToHeight="5" orientation="portrait" r:id="rId1"/>
  <headerFooter alignWithMargins="0">
    <oddFooter>&amp;C&amp;"Calibri,Regular"&amp;14Invacare A/S, Sdr. Ringvej 37, 2605 Brøndby
Tlf.: 3690 0000  Fax: 3690 0001
denmark@invacare.com - www.invacare.dk
&amp;"Calibri,Bold"&amp;18&amp;F&amp;R&amp;"Calibri,Regular"&amp;14&amp;P af &amp;N</oddFooter>
  </headerFooter>
  <rowBreaks count="1" manualBreakCount="1">
    <brk id="268" max="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DAHLIA30 LPF</vt:lpstr>
      <vt:lpstr>'DAHLIA30 LPF'!Print_Area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Kolb</dc:creator>
  <cp:lastModifiedBy>Annette von Stemann</cp:lastModifiedBy>
  <cp:lastPrinted>2020-10-23T08:24:20Z</cp:lastPrinted>
  <dcterms:created xsi:type="dcterms:W3CDTF">2000-03-15T09:26:25Z</dcterms:created>
  <dcterms:modified xsi:type="dcterms:W3CDTF">2024-03-26T13:16:43Z</dcterms:modified>
</cp:coreProperties>
</file>