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vsteman\Desktop\LPF'ER 2024 TIL PIM\LPF'ER MANUELLE KØRESTOLE_klar\"/>
    </mc:Choice>
  </mc:AlternateContent>
  <xr:revisionPtr revIDLastSave="0" documentId="13_ncr:1_{A8C820DF-7F02-4417-BA62-E89F66931C16}" xr6:coauthVersionLast="47" xr6:coauthVersionMax="47" xr10:uidLastSave="{00000000-0000-0000-0000-000000000000}"/>
  <bookViews>
    <workbookView xWindow="-120" yWindow="-120" windowWidth="29040" windowHeight="17640" tabRatio="609" xr2:uid="{00000000-000D-0000-FFFF-FFFF00000000}"/>
  </bookViews>
  <sheets>
    <sheet name="AZALEA MAX LPF" sheetId="11" r:id="rId1"/>
  </sheets>
  <definedNames>
    <definedName name="_xlnm.Print_Area" localSheetId="0">'AZALEA MAX LPF'!$A$1:$E$165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<sst xmlns="http://schemas.openxmlformats.org/spreadsheetml/2006/main" count="329" uniqueCount="236">
  <si>
    <t>p</t>
  </si>
  <si>
    <t>VAREBESKRIVELSE:</t>
  </si>
  <si>
    <t>TILBUD</t>
  </si>
  <si>
    <t>ORDRE</t>
  </si>
  <si>
    <t>UDVALG</t>
  </si>
  <si>
    <t>BEMÆRKNINGER TIL BESTILLINGEN:</t>
  </si>
  <si>
    <t>KG</t>
  </si>
  <si>
    <t>OPTIONSNR.:</t>
  </si>
  <si>
    <t>SÆDEBREDDE:</t>
  </si>
  <si>
    <t>SÆDEDYBDE:</t>
  </si>
  <si>
    <t>RYGTYPE</t>
  </si>
  <si>
    <t>RYG:</t>
  </si>
  <si>
    <t>RYGPOLSTER:</t>
  </si>
  <si>
    <t>SKUBBEHÅNDTAG:</t>
  </si>
  <si>
    <t>SÆDE:</t>
  </si>
  <si>
    <t>SÆDEPUDE:</t>
  </si>
  <si>
    <t>BENSTØTTER</t>
  </si>
  <si>
    <t>ARMLÆNSTYPE</t>
  </si>
  <si>
    <t>TILBEHØR</t>
  </si>
  <si>
    <t>TILBEHØR TIL RYG:</t>
  </si>
  <si>
    <t>TILBEHØR TIL ARMLÆN:</t>
  </si>
  <si>
    <t>CHASSIS</t>
  </si>
  <si>
    <t>FORHJULSOPHÆNG:</t>
  </si>
  <si>
    <t>FORHJUL:</t>
  </si>
  <si>
    <t>SIKKERHED</t>
  </si>
  <si>
    <t>LANGTID</t>
  </si>
  <si>
    <t>SÆDEHØJDE:</t>
  </si>
  <si>
    <t>SÆDEPOLSTER:</t>
  </si>
  <si>
    <t>RYGPUDE:</t>
  </si>
  <si>
    <t>SKUBBEHÅNDTAG MED RYGBØJLE</t>
  </si>
  <si>
    <t>SÆDE- OG RYGVINKLING:</t>
  </si>
  <si>
    <t>BETRÆK TIL SIDESTØTTE</t>
  </si>
  <si>
    <t>PUDE TIL SIDESTØTTE</t>
  </si>
  <si>
    <t>TILBEHØR TIL SÆDE:</t>
  </si>
  <si>
    <t>INKONTINENSBETRÆK</t>
  </si>
  <si>
    <t>LÆNDESTØTTE</t>
  </si>
  <si>
    <t>RYGKILER (PAR)</t>
  </si>
  <si>
    <t>TILBEHØR TIL CHASSIS:</t>
  </si>
  <si>
    <t>CHASSISFORLÆNGER 5 CM</t>
  </si>
  <si>
    <t>CLINIC KIT (FINGERSKRUE-SÆT TIL HOVED- OG NAKKESTØTTE)</t>
  </si>
  <si>
    <t xml:space="preserve">CLINIC KIT (FINGERSKRUE-SÆT TIL RYG) </t>
  </si>
  <si>
    <t>HOFTESELE</t>
  </si>
  <si>
    <t>TILBEHØR TIL SÆDE OG RYG</t>
  </si>
  <si>
    <t>HMI-NR.</t>
  </si>
  <si>
    <t>BREMSER:</t>
  </si>
  <si>
    <t>TILBEHØR TIL SIKKERHED</t>
  </si>
  <si>
    <t>SÆDE DYBDEJUSTERBAR</t>
  </si>
  <si>
    <t>HJÆLPERBETJENT SÆDE- OG RYGTILT GASPATRON</t>
  </si>
  <si>
    <t>ARMLÆN VENSTRE:</t>
  </si>
  <si>
    <t>UDEN ARMLÆN VENSTRE</t>
  </si>
  <si>
    <t>ARMLÆN HØJRE:</t>
  </si>
  <si>
    <t>UDEN ARMLÆN HØJRE</t>
  </si>
  <si>
    <t>HOVEDSTØTTE SIDEJUSTERBAR</t>
  </si>
  <si>
    <t>HOVEDSTØTTE MED HAGESTØTTE SIDEJUSTERBAR</t>
  </si>
  <si>
    <t>NAKKESTØTTE FAST</t>
  </si>
  <si>
    <t>FORHJULSOPHÆNG FAST</t>
  </si>
  <si>
    <t>NAVTYPER</t>
  </si>
  <si>
    <t>SÆDEHØJDE 40 CM</t>
  </si>
  <si>
    <t>SÆDEHØJDE 45 CM</t>
  </si>
  <si>
    <t>DÆKTYPER:</t>
  </si>
  <si>
    <t>DRIVRINGSTYPER:</t>
  </si>
  <si>
    <t>DRIVRINGE ALUMINIUM</t>
  </si>
  <si>
    <t>EGERBESKYTTERE:</t>
  </si>
  <si>
    <t>EGERBESKYTTERE FROST</t>
  </si>
  <si>
    <t>FODPLADE HEL:</t>
  </si>
  <si>
    <t>DRIVHJUL 22T/24T MED STANDARD HJULBREMSE</t>
  </si>
  <si>
    <t>DRIVHJUL 22T/24T MED HJÆLPERBETJENT NAVBREMSER</t>
  </si>
  <si>
    <t>UDVIDELSE AF SÆDEBREDDE (FORUD-INDSTILLET)</t>
  </si>
  <si>
    <t>SÆDEBREDDE +5 CM</t>
  </si>
  <si>
    <t>BRUGERBETJENT HJULBREMSE</t>
  </si>
  <si>
    <t>SÆDEBREDDE +10 CM (KUN MED 16T DRIVHJUL)</t>
  </si>
  <si>
    <t>RYGSLAG TIL STROPRYG COMFORT 05 LATERAL</t>
  </si>
  <si>
    <t>DRIVHJUL 16T - TRANSPORT VERSION - MED HJÆLPERBETJENT NAVBREMSER</t>
  </si>
  <si>
    <t>BETRÆK TIL HOVEDSTØTTE</t>
  </si>
  <si>
    <t>BSA0010</t>
  </si>
  <si>
    <t>REA AZALEA MAX</t>
  </si>
  <si>
    <t>BSA0020</t>
  </si>
  <si>
    <t>BSA0030</t>
  </si>
  <si>
    <t>BSA0040</t>
  </si>
  <si>
    <t>BSA0050</t>
  </si>
  <si>
    <t>BSA0060</t>
  </si>
  <si>
    <t>SÆDEBREDDE 55 CM</t>
  </si>
  <si>
    <t>SÆDEBREDDE 61 CM</t>
  </si>
  <si>
    <t>BSA0070</t>
  </si>
  <si>
    <t>BSA0080</t>
  </si>
  <si>
    <t>BSA0090</t>
  </si>
  <si>
    <t>SÆDEDYBDE JUSTERBAR 53-60 CM</t>
  </si>
  <si>
    <t>BSA0100</t>
  </si>
  <si>
    <t>BSA0110</t>
  </si>
  <si>
    <t>BSA0120</t>
  </si>
  <si>
    <t>BSA0130</t>
  </si>
  <si>
    <t>BSA0160</t>
  </si>
  <si>
    <t>STROPRYG, FORUD-INDSTILLET MELLEMRUM OPAD</t>
  </si>
  <si>
    <t>BSA0170</t>
  </si>
  <si>
    <t>BSA0180</t>
  </si>
  <si>
    <t>BSA0190</t>
  </si>
  <si>
    <t>RYGPUDE LAGUNA (LATERAL SUPPORT)</t>
  </si>
  <si>
    <t>UDEN RYGPUDE</t>
  </si>
  <si>
    <t>BSA0220</t>
  </si>
  <si>
    <t>BSA0230</t>
  </si>
  <si>
    <t>SKUBBEBØJLE HØJ</t>
  </si>
  <si>
    <t>BSA0240</t>
  </si>
  <si>
    <t>BSA0260</t>
  </si>
  <si>
    <t>BENSTØTTEOVERDELE PAR</t>
  </si>
  <si>
    <t>BENSTØTTEOVERDEL VINKELJUSTERBAR ALU2008 INCL KNÆPUDE OG FORSTÆRKEDE ENKELTVISE LÆGSTØTTE</t>
  </si>
  <si>
    <t>BSA0270</t>
  </si>
  <si>
    <t>UDEN BENSTØTTEOVERDEL</t>
  </si>
  <si>
    <t>BSA0280</t>
  </si>
  <si>
    <t>BSA0290</t>
  </si>
  <si>
    <t>FODPLADE HEL VINKEL- OG DYBDEJUSTERBAR MED KORTE RØR</t>
  </si>
  <si>
    <t>FODPLADE HEL VINKEL- OG DYBDEJUSTERBAR MED LANGE RØR</t>
  </si>
  <si>
    <t>BSA0300</t>
  </si>
  <si>
    <t>BSA0310</t>
  </si>
  <si>
    <t>ARMLÆN HØJDEJUSTERBAR OG FORSTÆRKET MED BRED PUDE VENSTRE</t>
  </si>
  <si>
    <t>BSA0320</t>
  </si>
  <si>
    <t>BSA0330</t>
  </si>
  <si>
    <t>ARMLÆN HØJDEJUSTERBAR OG FORSTÆRKET MED BRED PUDE HØJRE</t>
  </si>
  <si>
    <t>BSA0340</t>
  </si>
  <si>
    <t>BSA0350</t>
  </si>
  <si>
    <t>BSA0360</t>
  </si>
  <si>
    <t>BSA0370</t>
  </si>
  <si>
    <t>BSA0380</t>
  </si>
  <si>
    <t>BSA0390</t>
  </si>
  <si>
    <t>BSA0400</t>
  </si>
  <si>
    <t>BSA0420</t>
  </si>
  <si>
    <t>BSA0430</t>
  </si>
  <si>
    <t>BSA0440</t>
  </si>
  <si>
    <t>(NC 0400, 0410)</t>
  </si>
  <si>
    <t>BSA0460</t>
  </si>
  <si>
    <t>BSA0540</t>
  </si>
  <si>
    <t>BSA0550</t>
  </si>
  <si>
    <t>BSA0560</t>
  </si>
  <si>
    <t>BSA0570</t>
  </si>
  <si>
    <t>BSA0600</t>
  </si>
  <si>
    <t>BSA0620</t>
  </si>
  <si>
    <t>BSA0450</t>
  </si>
  <si>
    <t>AZALEA MAX SB61</t>
  </si>
  <si>
    <t>AZALEA MAX SB55</t>
  </si>
  <si>
    <t>BRUGERVÆGT = (MAX 180 KG)</t>
  </si>
  <si>
    <t>ELBETJENT SÆDE- OG RYGTILT</t>
  </si>
  <si>
    <t>BSA0250</t>
  </si>
  <si>
    <t>MAX SÆDEPUDE</t>
  </si>
  <si>
    <t>x</t>
  </si>
  <si>
    <t>BSA0085</t>
  </si>
  <si>
    <t>UDEN UDVIDELSE AF SÆDEBREDDE</t>
  </si>
  <si>
    <t>BSA0135</t>
  </si>
  <si>
    <t>UDEN SÆDEPUDE</t>
  </si>
  <si>
    <t>GUL = STANDARD KONFIGURATION</t>
  </si>
  <si>
    <t>BSA0145</t>
  </si>
  <si>
    <t>BSA0155</t>
  </si>
  <si>
    <t>SORT PLYS TR35</t>
  </si>
  <si>
    <t>BSA0205</t>
  </si>
  <si>
    <t>BSA0215</t>
  </si>
  <si>
    <t>TILT LOCK:</t>
  </si>
  <si>
    <t>TILT LOCK (LÅSNING AF ØNSKET VINKEL)</t>
  </si>
  <si>
    <t>BSA0605</t>
  </si>
  <si>
    <t>STELFARVE:</t>
  </si>
  <si>
    <t>BSA0442</t>
  </si>
  <si>
    <t>ANTRACITBLÅ</t>
  </si>
  <si>
    <t>BSA0365</t>
  </si>
  <si>
    <t>TILT SCALE</t>
  </si>
  <si>
    <t>(NC 0291, 0292, 0293)</t>
  </si>
  <si>
    <t>BENSTØTTER TILBEHØR</t>
  </si>
  <si>
    <t>BSA0291</t>
  </si>
  <si>
    <t>BSA0292</t>
  </si>
  <si>
    <t>BSA0293</t>
  </si>
  <si>
    <t>AMPUTATIONSBENSTØTTE VENSTRE</t>
  </si>
  <si>
    <t>AMPUTATIONSBENSTØTTE HØJRE</t>
  </si>
  <si>
    <t>BSA0305</t>
  </si>
  <si>
    <t>BSA0325</t>
  </si>
  <si>
    <t>BSA0411</t>
  </si>
  <si>
    <t>BSA0412</t>
  </si>
  <si>
    <t>BSA0413</t>
  </si>
  <si>
    <t>BSA0414</t>
  </si>
  <si>
    <t>KROPSSTØTTE MULTIJUSTERBAR VENSTRE</t>
  </si>
  <si>
    <t>KROPSSTØTTE MULTIJUSTERBAR HØJRE</t>
  </si>
  <si>
    <t>KROPSSTØTTE FAST VENSTRE</t>
  </si>
  <si>
    <t>KROPSSTØTTE FAST HØJRE</t>
  </si>
  <si>
    <t>BSA0561</t>
  </si>
  <si>
    <t>BRUGERBETJENT HJULBREMSE MED FORLÆNGET GREB</t>
  </si>
  <si>
    <t>HÆLSTROP POLSTRET HEL</t>
  </si>
  <si>
    <t>ARMLÆN LAVT DUCKTAIL HØJRE (AUTOLOCK INCL.)</t>
  </si>
  <si>
    <t>BSA0545</t>
  </si>
  <si>
    <t>PLAST BELAGT DRIVRINGE</t>
  </si>
  <si>
    <t>BORD INCL MONTERINGSBESLAG MED ALBUEPUDER</t>
  </si>
  <si>
    <t>SORT AERO TR36</t>
  </si>
  <si>
    <t>BSA0217</t>
  </si>
  <si>
    <t>NC 0450</t>
  </si>
  <si>
    <t>NC 0600, 0625</t>
  </si>
  <si>
    <t>NC 0625</t>
  </si>
  <si>
    <t>BSA0595</t>
  </si>
  <si>
    <t>TRANSPORTKIT, FORTIL</t>
  </si>
  <si>
    <t>BSA0625</t>
  </si>
  <si>
    <t>FINGERSKRUE-SÆT TIL BENSTØTTER SAMT ARMLÆN MED BREDE PUDER</t>
  </si>
  <si>
    <t>1605353</t>
  </si>
  <si>
    <t>NC 0217, 0415</t>
  </si>
  <si>
    <t>NC 0415</t>
  </si>
  <si>
    <t>HOLDER TIL HÅNDBETJENING - SKAL MONTERES AF KONSULENT ELLER TEKNIKER I BRØNDBY.
BEDST PÅ DUCKTAIL ARMLÆN</t>
  </si>
  <si>
    <t>(NC BORDBESLAG)</t>
  </si>
  <si>
    <t>REA AZALEA MAX_EU</t>
  </si>
  <si>
    <t>BSA0415</t>
  </si>
  <si>
    <t>(NC 0561)</t>
  </si>
  <si>
    <t>BSA0495</t>
  </si>
  <si>
    <t>BSA0535</t>
  </si>
  <si>
    <t>FORHJUL 200X45 MASSIV SORTE</t>
  </si>
  <si>
    <t>(NC : 0100, 0514, 0516, 0522,  0540, 0545, 0550, 0561 )</t>
  </si>
  <si>
    <t>(NC 0080, 0512, 0524, 0545)</t>
  </si>
  <si>
    <t>(NC 0080, 0512, 0522)</t>
  </si>
  <si>
    <t>(NC 0290, 0495, 0512, 0516)</t>
  </si>
  <si>
    <t>(NC 0514)</t>
  </si>
  <si>
    <t>BSA0480</t>
  </si>
  <si>
    <t>FORHJUL 140X45 BLØDE SORTE</t>
  </si>
  <si>
    <t>DRIVHJULSSTØRRELSE:</t>
  </si>
  <si>
    <t>DRIVHJULSSTYPE:</t>
  </si>
  <si>
    <t>BSA0512</t>
  </si>
  <si>
    <t>BSA0514</t>
  </si>
  <si>
    <t>BSA0516</t>
  </si>
  <si>
    <t>(NC: 0522, 0540, 0545, 0550, 0561 )</t>
  </si>
  <si>
    <t>BSA0522</t>
  </si>
  <si>
    <t>BSA0524</t>
  </si>
  <si>
    <t>DÆK MASSIVE SORTE 1" 3/8</t>
  </si>
  <si>
    <t xml:space="preserve">DRIVHJUL 16" - FAST </t>
  </si>
  <si>
    <t>DRIVHJUL 22" - QUICK RELEASE</t>
  </si>
  <si>
    <t>DRIVHJUL 24" - QUICK RELEASE</t>
  </si>
  <si>
    <t>DRIVHJUL FORSTÆRKEDE</t>
  </si>
  <si>
    <t>DRIVHJULHJUL MED TROMLEBREMSER</t>
  </si>
  <si>
    <t>SORT SKY TR26</t>
  </si>
  <si>
    <t>KROPSSTØTTER (BURREBÅND MELLEM BETRÆK OG RYGSTROPPER), PAR</t>
  </si>
  <si>
    <t>BSA8000</t>
  </si>
  <si>
    <t>REA AZALEA MAX SPECIAL 
- BRUGES SAMMEN MED SPECIALLØSNINGER 
- BESTIL OGSÅ DEXXXXX OG SKRIV DE-NR. I KOMMENTARFELT</t>
  </si>
  <si>
    <t xml:space="preserve">DE261483 </t>
  </si>
  <si>
    <t>FREMRYKNINGSBESLAG 5 CM AF RYGGEN, GIVER KORTERE SÆDEDYBDE - BEREGN EKSTRA LEVERINGSTID</t>
  </si>
  <si>
    <t>STANDARD MODEL:</t>
  </si>
  <si>
    <t>SPECIALLØSNINGER:</t>
  </si>
  <si>
    <t>MODEL</t>
  </si>
  <si>
    <t>p MARKER DIT VALG MED ET KRYDS I BOKSEN - (NC XXXX) IKKE KOMPATIBEL MED REF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</si>
</sst>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000"/>
  </numFmts>
  <fonts count="25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Wingdings"/>
      <charset val="2"/>
    </font>
    <font>
      <sz val="14"/>
      <name val="Arial"/>
      <family val="2"/>
    </font>
    <font>
      <b/>
      <sz val="12"/>
      <name val="Arial"/>
      <family val="2"/>
    </font>
    <font>
      <sz val="12"/>
      <name val="Gill Sans Extra Bold"/>
      <family val="2"/>
    </font>
    <font>
      <b/>
      <sz val="16"/>
      <name val="Wingdings"/>
      <charset val="2"/>
    </font>
    <font>
      <sz val="10"/>
      <name val="Arial"/>
      <family val="2"/>
    </font>
    <font>
      <b/>
      <sz val="24"/>
      <name val="Arial"/>
      <family val="2"/>
    </font>
    <font>
      <b/>
      <sz val="16"/>
      <color indexed="10"/>
      <name val="Wingdings"/>
      <charset val="2"/>
    </font>
    <font>
      <b/>
      <sz val="36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50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9">
    <xf numFmtId="0" fontId="0" fillId="0" borderId="0" xfId="0"/>
    <xf numFmtId="165" fontId="7" fillId="2" borderId="1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right"/>
      <protection locked="0"/>
    </xf>
    <xf numFmtId="0" fontId="11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0" fillId="2" borderId="0" xfId="0" applyFill="1" applyBorder="1"/>
    <xf numFmtId="0" fontId="7" fillId="2" borderId="0" xfId="0" applyFont="1" applyFill="1"/>
    <xf numFmtId="165" fontId="6" fillId="2" borderId="0" xfId="0" applyNumberFormat="1" applyFont="1" applyFill="1" applyBorder="1" applyAlignment="1">
      <alignment horizontal="left"/>
    </xf>
    <xf numFmtId="0" fontId="11" fillId="2" borderId="0" xfId="0" applyFont="1" applyFill="1" applyBorder="1"/>
    <xf numFmtId="0" fontId="11" fillId="3" borderId="0" xfId="0" applyFont="1" applyFill="1" applyBorder="1"/>
    <xf numFmtId="0" fontId="0" fillId="3" borderId="0" xfId="0" applyFill="1" applyBorder="1"/>
    <xf numFmtId="0" fontId="10" fillId="2" borderId="2" xfId="0" applyFont="1" applyFill="1" applyBorder="1" applyAlignment="1" applyProtection="1">
      <alignment horizontal="center" vertical="center"/>
      <protection locked="0"/>
    </xf>
    <xf numFmtId="165" fontId="6" fillId="2" borderId="3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0" xfId="0" applyNumberFormat="1" applyFont="1" applyFill="1" applyBorder="1" applyAlignment="1" applyProtection="1">
      <alignment horizontal="right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4" fontId="8" fillId="2" borderId="0" xfId="0" applyNumberFormat="1" applyFont="1" applyFill="1" applyAlignment="1" applyProtection="1">
      <alignment horizontal="right"/>
    </xf>
    <xf numFmtId="4" fontId="8" fillId="2" borderId="0" xfId="0" applyNumberFormat="1" applyFont="1" applyFill="1" applyAlignment="1" applyProtection="1">
      <alignment horizontal="right" vertical="center"/>
    </xf>
    <xf numFmtId="4" fontId="8" fillId="0" borderId="0" xfId="0" applyNumberFormat="1" applyFont="1" applyFill="1" applyAlignment="1" applyProtection="1">
      <alignment horizontal="right"/>
    </xf>
    <xf numFmtId="4" fontId="8" fillId="2" borderId="0" xfId="0" applyNumberFormat="1" applyFont="1" applyFill="1" applyBorder="1" applyAlignment="1" applyProtection="1">
      <alignment horizontal="right"/>
    </xf>
    <xf numFmtId="4" fontId="8" fillId="2" borderId="11" xfId="0" applyNumberFormat="1" applyFont="1" applyFill="1" applyBorder="1" applyAlignment="1" applyProtection="1">
      <alignment horizontal="right" vertical="center" wrapText="1"/>
    </xf>
    <xf numFmtId="165" fontId="7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2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0" borderId="4" xfId="0" quotePrefix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Border="1" applyAlignment="1" applyProtection="1">
      <alignment horizontal="center" vertical="center"/>
      <protection locked="0"/>
    </xf>
    <xf numFmtId="165" fontId="3" fillId="2" borderId="0" xfId="0" applyNumberFormat="1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165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1" xfId="0" applyNumberFormat="1" applyFont="1" applyFill="1" applyBorder="1" applyAlignment="1" applyProtection="1">
      <alignment horizontal="center" vertical="center"/>
      <protection locked="0"/>
    </xf>
    <xf numFmtId="165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65" fontId="14" fillId="2" borderId="0" xfId="0" applyNumberFormat="1" applyFont="1" applyFill="1" applyBorder="1" applyAlignment="1" applyProtection="1">
      <alignment horizontal="left"/>
    </xf>
    <xf numFmtId="165" fontId="15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  <protection locked="0"/>
    </xf>
    <xf numFmtId="165" fontId="17" fillId="2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/>
    </xf>
    <xf numFmtId="0" fontId="18" fillId="2" borderId="13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165" fontId="18" fillId="2" borderId="16" xfId="0" applyNumberFormat="1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>
      <alignment horizontal="right" vertical="center"/>
    </xf>
    <xf numFmtId="4" fontId="18" fillId="2" borderId="17" xfId="0" applyNumberFormat="1" applyFont="1" applyFill="1" applyBorder="1" applyAlignment="1" applyProtection="1">
      <alignment horizontal="center" vertical="center"/>
    </xf>
    <xf numFmtId="0" fontId="18" fillId="4" borderId="18" xfId="0" applyFont="1" applyFill="1" applyBorder="1" applyAlignment="1">
      <alignment horizontal="left" vertical="center"/>
    </xf>
    <xf numFmtId="0" fontId="15" fillId="4" borderId="19" xfId="0" applyFont="1" applyFill="1" applyBorder="1" applyAlignment="1">
      <alignment horizontal="right" vertical="center"/>
    </xf>
    <xf numFmtId="4" fontId="18" fillId="2" borderId="20" xfId="1" applyNumberFormat="1" applyFont="1" applyFill="1" applyBorder="1" applyAlignment="1" applyProtection="1">
      <alignment horizontal="righ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right" vertical="center"/>
    </xf>
    <xf numFmtId="4" fontId="18" fillId="2" borderId="22" xfId="1" applyNumberFormat="1" applyFont="1" applyFill="1" applyBorder="1" applyAlignment="1" applyProtection="1">
      <alignment horizontal="right" vertical="center"/>
    </xf>
    <xf numFmtId="0" fontId="18" fillId="4" borderId="21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 applyProtection="1">
      <alignment horizontal="right" vertical="center"/>
    </xf>
    <xf numFmtId="165" fontId="17" fillId="0" borderId="4" xfId="0" applyNumberFormat="1" applyFont="1" applyFill="1" applyBorder="1" applyAlignment="1" applyProtection="1">
      <alignment horizontal="left" vertical="center"/>
      <protection locked="0"/>
    </xf>
    <xf numFmtId="0" fontId="15" fillId="0" borderId="4" xfId="0" quotePrefix="1" applyFont="1" applyFill="1" applyBorder="1" applyAlignment="1">
      <alignment horizontal="right" vertical="center"/>
    </xf>
    <xf numFmtId="4" fontId="18" fillId="0" borderId="25" xfId="1" quotePrefix="1" applyNumberFormat="1" applyFont="1" applyFill="1" applyBorder="1" applyAlignment="1" applyProtection="1">
      <alignment horizontal="right" vertical="center"/>
    </xf>
    <xf numFmtId="0" fontId="18" fillId="4" borderId="9" xfId="0" applyFont="1" applyFill="1" applyBorder="1" applyAlignment="1" applyProtection="1">
      <alignment vertical="center" wrapText="1"/>
      <protection locked="0"/>
    </xf>
    <xf numFmtId="49" fontId="18" fillId="4" borderId="23" xfId="0" applyNumberFormat="1" applyFont="1" applyFill="1" applyBorder="1" applyAlignment="1">
      <alignment horizontal="right" vertical="center" wrapText="1"/>
    </xf>
    <xf numFmtId="4" fontId="18" fillId="2" borderId="24" xfId="0" applyNumberFormat="1" applyFont="1" applyFill="1" applyBorder="1" applyAlignment="1" applyProtection="1">
      <alignment horizontal="right" vertical="center"/>
    </xf>
    <xf numFmtId="0" fontId="18" fillId="0" borderId="9" xfId="0" applyFont="1" applyFill="1" applyBorder="1" applyAlignment="1" applyProtection="1">
      <alignment vertical="center" wrapText="1"/>
      <protection locked="0"/>
    </xf>
    <xf numFmtId="49" fontId="18" fillId="0" borderId="23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 applyAlignment="1" applyProtection="1">
      <alignment vertical="center" wrapText="1"/>
      <protection locked="0"/>
    </xf>
    <xf numFmtId="49" fontId="18" fillId="0" borderId="4" xfId="0" applyNumberFormat="1" applyFont="1" applyFill="1" applyBorder="1" applyAlignment="1">
      <alignment horizontal="right" vertical="center" wrapText="1"/>
    </xf>
    <xf numFmtId="4" fontId="18" fillId="2" borderId="25" xfId="0" applyNumberFormat="1" applyFont="1" applyFill="1" applyBorder="1" applyAlignment="1" applyProtection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4" fontId="18" fillId="0" borderId="25" xfId="0" applyNumberFormat="1" applyFont="1" applyFill="1" applyBorder="1" applyAlignment="1" applyProtection="1">
      <alignment horizontal="right" vertical="center"/>
    </xf>
    <xf numFmtId="0" fontId="18" fillId="4" borderId="9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4" fontId="18" fillId="0" borderId="24" xfId="0" applyNumberFormat="1" applyFont="1" applyFill="1" applyBorder="1" applyAlignment="1" applyProtection="1">
      <alignment horizontal="right" vertical="center"/>
    </xf>
    <xf numFmtId="0" fontId="19" fillId="0" borderId="4" xfId="0" quotePrefix="1" applyFont="1" applyFill="1" applyBorder="1" applyAlignment="1">
      <alignment horizontal="center" vertical="center"/>
    </xf>
    <xf numFmtId="0" fontId="17" fillId="0" borderId="4" xfId="0" quotePrefix="1" applyFont="1" applyFill="1" applyBorder="1" applyAlignment="1">
      <alignment horizontal="left" vertical="center"/>
    </xf>
    <xf numFmtId="4" fontId="18" fillId="0" borderId="25" xfId="0" quotePrefix="1" applyNumberFormat="1" applyFont="1" applyFill="1" applyBorder="1" applyAlignment="1" applyProtection="1">
      <alignment horizontal="right" vertical="center"/>
    </xf>
    <xf numFmtId="0" fontId="18" fillId="0" borderId="21" xfId="0" applyFont="1" applyFill="1" applyBorder="1" applyAlignment="1">
      <alignment horizontal="left" vertical="center"/>
    </xf>
    <xf numFmtId="49" fontId="18" fillId="0" borderId="8" xfId="0" applyNumberFormat="1" applyFont="1" applyFill="1" applyBorder="1" applyAlignment="1">
      <alignment horizontal="right" vertical="center" wrapText="1"/>
    </xf>
    <xf numFmtId="4" fontId="18" fillId="0" borderId="26" xfId="0" applyNumberFormat="1" applyFont="1" applyFill="1" applyBorder="1" applyAlignment="1" applyProtection="1">
      <alignment horizontal="right" vertical="center"/>
    </xf>
    <xf numFmtId="0" fontId="18" fillId="0" borderId="9" xfId="0" applyFont="1" applyFill="1" applyBorder="1" applyAlignment="1" applyProtection="1">
      <alignment vertical="center"/>
      <protection locked="0"/>
    </xf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 applyProtection="1">
      <alignment vertical="center"/>
      <protection locked="0"/>
    </xf>
    <xf numFmtId="49" fontId="18" fillId="0" borderId="27" xfId="0" applyNumberFormat="1" applyFont="1" applyFill="1" applyBorder="1" applyAlignment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4" borderId="9" xfId="0" applyFont="1" applyFill="1" applyBorder="1" applyAlignment="1">
      <alignment horizontal="left" vertical="center" wrapText="1"/>
    </xf>
    <xf numFmtId="0" fontId="17" fillId="4" borderId="23" xfId="0" quotePrefix="1" applyFont="1" applyFill="1" applyBorder="1" applyAlignment="1">
      <alignment horizontal="left" vertical="center"/>
    </xf>
    <xf numFmtId="4" fontId="18" fillId="0" borderId="29" xfId="0" applyNumberFormat="1" applyFont="1" applyFill="1" applyBorder="1" applyAlignment="1" applyProtection="1">
      <alignment horizontal="right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vertical="center"/>
    </xf>
    <xf numFmtId="49" fontId="18" fillId="4" borderId="23" xfId="0" applyNumberFormat="1" applyFont="1" applyFill="1" applyBorder="1" applyAlignment="1">
      <alignment horizontal="right" vertical="center"/>
    </xf>
    <xf numFmtId="4" fontId="18" fillId="0" borderId="30" xfId="0" applyNumberFormat="1" applyFont="1" applyFill="1" applyBorder="1" applyAlignment="1" applyProtection="1">
      <alignment horizontal="right" vertical="center"/>
    </xf>
    <xf numFmtId="49" fontId="18" fillId="0" borderId="2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left" vertical="center" wrapText="1"/>
    </xf>
    <xf numFmtId="4" fontId="18" fillId="0" borderId="29" xfId="0" quotePrefix="1" applyNumberFormat="1" applyFont="1" applyFill="1" applyBorder="1" applyAlignment="1" applyProtection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8" fillId="4" borderId="23" xfId="0" applyFont="1" applyFill="1" applyBorder="1" applyAlignment="1">
      <alignment horizontal="right" vertical="center"/>
    </xf>
    <xf numFmtId="4" fontId="18" fillId="0" borderId="22" xfId="0" applyNumberFormat="1" applyFont="1" applyFill="1" applyBorder="1" applyAlignment="1" applyProtection="1">
      <alignment horizontal="right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16" fillId="0" borderId="8" xfId="0" quotePrefix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27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right" vertical="center"/>
    </xf>
    <xf numFmtId="0" fontId="18" fillId="4" borderId="9" xfId="0" applyFont="1" applyFill="1" applyBorder="1" applyAlignment="1" applyProtection="1">
      <alignment vertical="center"/>
      <protection locked="0"/>
    </xf>
    <xf numFmtId="0" fontId="18" fillId="0" borderId="27" xfId="0" applyFont="1" applyFill="1" applyBorder="1" applyAlignment="1">
      <alignment horizontal="right" vertical="center"/>
    </xf>
    <xf numFmtId="0" fontId="18" fillId="0" borderId="4" xfId="0" applyFont="1" applyFill="1" applyBorder="1" applyAlignment="1" applyProtection="1">
      <alignment vertical="center"/>
      <protection locked="0"/>
    </xf>
    <xf numFmtId="0" fontId="18" fillId="0" borderId="4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right" vertical="center"/>
    </xf>
    <xf numFmtId="0" fontId="18" fillId="4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0" borderId="0" xfId="0" applyFont="1" applyFill="1" applyBorder="1" applyAlignment="1" applyProtection="1">
      <alignment horizontal="left" vertical="center"/>
      <protection locked="0"/>
    </xf>
    <xf numFmtId="4" fontId="18" fillId="0" borderId="26" xfId="1" applyNumberFormat="1" applyFont="1" applyFill="1" applyBorder="1" applyAlignment="1" applyProtection="1">
      <alignment horizontal="right" vertical="center"/>
    </xf>
    <xf numFmtId="49" fontId="18" fillId="4" borderId="23" xfId="0" applyNumberFormat="1" applyFont="1" applyFill="1" applyBorder="1" applyAlignment="1" applyProtection="1">
      <alignment horizontal="right" vertical="center"/>
      <protection locked="0"/>
    </xf>
    <xf numFmtId="4" fontId="18" fillId="0" borderId="24" xfId="1" applyNumberFormat="1" applyFont="1" applyFill="1" applyBorder="1" applyAlignment="1" applyProtection="1">
      <alignment horizontal="right" vertical="center"/>
    </xf>
    <xf numFmtId="49" fontId="18" fillId="0" borderId="23" xfId="0" applyNumberFormat="1" applyFont="1" applyFill="1" applyBorder="1" applyAlignment="1" applyProtection="1">
      <alignment horizontal="right" vertical="center"/>
      <protection locked="0"/>
    </xf>
    <xf numFmtId="4" fontId="18" fillId="0" borderId="25" xfId="1" applyNumberFormat="1" applyFont="1" applyFill="1" applyBorder="1" applyAlignment="1" applyProtection="1">
      <alignment horizontal="right" vertical="center"/>
    </xf>
    <xf numFmtId="4" fontId="18" fillId="0" borderId="30" xfId="1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8" fillId="4" borderId="10" xfId="0" applyFont="1" applyFill="1" applyBorder="1" applyAlignment="1" applyProtection="1">
      <alignment vertical="center"/>
      <protection locked="0"/>
    </xf>
    <xf numFmtId="4" fontId="23" fillId="0" borderId="24" xfId="1" applyNumberFormat="1" applyFont="1" applyFill="1" applyBorder="1" applyAlignment="1" applyProtection="1">
      <alignment horizontal="right" vertical="center"/>
    </xf>
    <xf numFmtId="0" fontId="17" fillId="4" borderId="27" xfId="0" applyFont="1" applyFill="1" applyBorder="1" applyAlignment="1">
      <alignment horizontal="left" vertical="center"/>
    </xf>
    <xf numFmtId="4" fontId="18" fillId="0" borderId="28" xfId="1" applyNumberFormat="1" applyFont="1" applyFill="1" applyBorder="1" applyAlignment="1" applyProtection="1">
      <alignment horizontal="right" vertical="center"/>
    </xf>
    <xf numFmtId="4" fontId="18" fillId="0" borderId="29" xfId="1" applyNumberFormat="1" applyFont="1" applyFill="1" applyBorder="1" applyAlignment="1" applyProtection="1">
      <alignment horizontal="right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7" fillId="0" borderId="27" xfId="0" applyFont="1" applyFill="1" applyBorder="1" applyAlignment="1">
      <alignment horizontal="left" vertical="center"/>
    </xf>
    <xf numFmtId="4" fontId="18" fillId="0" borderId="22" xfId="1" applyNumberFormat="1" applyFont="1" applyFill="1" applyBorder="1" applyAlignment="1" applyProtection="1">
      <alignment horizontal="right" vertical="center"/>
    </xf>
    <xf numFmtId="0" fontId="10" fillId="5" borderId="13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right" vertical="center"/>
    </xf>
    <xf numFmtId="4" fontId="18" fillId="5" borderId="11" xfId="1" applyNumberFormat="1" applyFont="1" applyFill="1" applyBorder="1" applyAlignment="1" applyProtection="1">
      <alignment horizontal="right" vertical="center"/>
    </xf>
    <xf numFmtId="165" fontId="9" fillId="5" borderId="13" xfId="0" applyNumberFormat="1" applyFont="1" applyFill="1" applyBorder="1" applyAlignment="1" applyProtection="1">
      <alignment horizontal="center" vertical="center"/>
      <protection locked="0"/>
    </xf>
    <xf numFmtId="165" fontId="17" fillId="5" borderId="13" xfId="0" applyNumberFormat="1" applyFont="1" applyFill="1" applyBorder="1" applyAlignment="1" applyProtection="1">
      <alignment horizontal="left" vertical="center"/>
      <protection locked="0"/>
    </xf>
    <xf numFmtId="0" fontId="15" fillId="5" borderId="13" xfId="0" quotePrefix="1" applyFont="1" applyFill="1" applyBorder="1" applyAlignment="1">
      <alignment horizontal="right" vertical="center"/>
    </xf>
    <xf numFmtId="4" fontId="18" fillId="5" borderId="11" xfId="1" quotePrefix="1" applyNumberFormat="1" applyFont="1" applyFill="1" applyBorder="1" applyAlignment="1" applyProtection="1">
      <alignment horizontal="right" vertical="center"/>
    </xf>
    <xf numFmtId="0" fontId="17" fillId="5" borderId="13" xfId="0" applyFont="1" applyFill="1" applyBorder="1" applyAlignment="1">
      <alignment horizontal="left" vertical="center"/>
    </xf>
    <xf numFmtId="4" fontId="18" fillId="5" borderId="11" xfId="0" applyNumberFormat="1" applyFont="1" applyFill="1" applyBorder="1" applyAlignment="1" applyProtection="1">
      <alignment horizontal="right" vertical="center"/>
    </xf>
    <xf numFmtId="0" fontId="22" fillId="5" borderId="13" xfId="0" applyFont="1" applyFill="1" applyBorder="1" applyAlignment="1">
      <alignment vertical="center"/>
    </xf>
    <xf numFmtId="0" fontId="18" fillId="5" borderId="13" xfId="0" applyFont="1" applyFill="1" applyBorder="1" applyAlignment="1">
      <alignment horizontal="right" vertical="center"/>
    </xf>
    <xf numFmtId="0" fontId="13" fillId="5" borderId="13" xfId="0" applyFont="1" applyFill="1" applyBorder="1" applyAlignment="1" applyProtection="1">
      <alignment horizontal="center" vertical="center"/>
      <protection locked="0"/>
    </xf>
    <xf numFmtId="0" fontId="23" fillId="5" borderId="13" xfId="0" applyFont="1" applyFill="1" applyBorder="1" applyAlignment="1">
      <alignment horizontal="left" vertical="center"/>
    </xf>
    <xf numFmtId="0" fontId="21" fillId="5" borderId="13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vertical="center"/>
    </xf>
    <xf numFmtId="165" fontId="16" fillId="2" borderId="16" xfId="0" applyNumberFormat="1" applyFont="1" applyFill="1" applyBorder="1" applyAlignment="1">
      <alignment horizontal="left" vertical="center"/>
    </xf>
    <xf numFmtId="49" fontId="16" fillId="0" borderId="31" xfId="0" applyNumberFormat="1" applyFont="1" applyFill="1" applyBorder="1" applyAlignment="1" applyProtection="1">
      <alignment horizontal="left" vertical="center"/>
      <protection locked="0"/>
    </xf>
    <xf numFmtId="49" fontId="16" fillId="5" borderId="16" xfId="0" applyNumberFormat="1" applyFont="1" applyFill="1" applyBorder="1" applyAlignment="1" applyProtection="1">
      <alignment horizontal="left" vertical="center"/>
      <protection locked="0"/>
    </xf>
    <xf numFmtId="49" fontId="16" fillId="0" borderId="32" xfId="0" applyNumberFormat="1" applyFont="1" applyFill="1" applyBorder="1" applyAlignment="1" applyProtection="1">
      <alignment horizontal="left" vertical="center"/>
      <protection locked="0"/>
    </xf>
    <xf numFmtId="49" fontId="16" fillId="0" borderId="14" xfId="0" applyNumberFormat="1" applyFont="1" applyFill="1" applyBorder="1" applyAlignment="1" applyProtection="1">
      <alignment horizontal="left" vertical="center"/>
      <protection locked="0"/>
    </xf>
    <xf numFmtId="165" fontId="16" fillId="5" borderId="16" xfId="0" applyNumberFormat="1" applyFont="1" applyFill="1" applyBorder="1" applyAlignment="1">
      <alignment horizontal="left" vertical="center"/>
    </xf>
    <xf numFmtId="165" fontId="16" fillId="0" borderId="33" xfId="0" applyNumberFormat="1" applyFont="1" applyFill="1" applyBorder="1" applyAlignment="1">
      <alignment horizontal="left" vertical="center"/>
    </xf>
    <xf numFmtId="49" fontId="16" fillId="0" borderId="34" xfId="0" applyNumberFormat="1" applyFont="1" applyFill="1" applyBorder="1" applyAlignment="1" applyProtection="1">
      <alignment horizontal="left" vertical="center"/>
      <protection locked="0"/>
    </xf>
    <xf numFmtId="49" fontId="16" fillId="0" borderId="33" xfId="0" applyNumberFormat="1" applyFont="1" applyFill="1" applyBorder="1" applyAlignment="1" applyProtection="1">
      <alignment horizontal="left" vertical="center"/>
      <protection locked="0"/>
    </xf>
    <xf numFmtId="165" fontId="16" fillId="0" borderId="34" xfId="0" applyNumberFormat="1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left" vertical="center"/>
    </xf>
    <xf numFmtId="165" fontId="16" fillId="0" borderId="1" xfId="0" applyNumberFormat="1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vertical="center"/>
    </xf>
    <xf numFmtId="49" fontId="16" fillId="0" borderId="34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3" xfId="0" applyFont="1" applyFill="1" applyBorder="1" applyAlignment="1">
      <alignment vertical="center"/>
    </xf>
    <xf numFmtId="165" fontId="16" fillId="0" borderId="15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49" fontId="16" fillId="0" borderId="34" xfId="0" applyNumberFormat="1" applyFont="1" applyFill="1" applyBorder="1" applyAlignment="1" applyProtection="1">
      <alignment vertical="center"/>
      <protection locked="0"/>
    </xf>
    <xf numFmtId="49" fontId="16" fillId="0" borderId="15" xfId="0" applyNumberFormat="1" applyFont="1" applyFill="1" applyBorder="1" applyAlignment="1" applyProtection="1">
      <alignment horizontal="left" vertical="center"/>
      <protection locked="0"/>
    </xf>
    <xf numFmtId="0" fontId="16" fillId="5" borderId="16" xfId="0" applyFont="1" applyFill="1" applyBorder="1" applyAlignment="1">
      <alignment vertical="center"/>
    </xf>
    <xf numFmtId="0" fontId="18" fillId="0" borderId="27" xfId="0" applyFont="1" applyFill="1" applyBorder="1" applyAlignment="1">
      <alignment horizontal="right"/>
    </xf>
    <xf numFmtId="4" fontId="18" fillId="0" borderId="28" xfId="0" applyNumberFormat="1" applyFont="1" applyFill="1" applyBorder="1" applyAlignment="1" applyProtection="1">
      <alignment horizontal="right"/>
    </xf>
    <xf numFmtId="0" fontId="18" fillId="0" borderId="10" xfId="0" applyFont="1" applyFill="1" applyBorder="1" applyAlignment="1" applyProtection="1">
      <alignment wrapText="1"/>
      <protection locked="0"/>
    </xf>
    <xf numFmtId="0" fontId="18" fillId="0" borderId="35" xfId="0" applyFont="1" applyFill="1" applyBorder="1" applyAlignment="1" applyProtection="1">
      <alignment horizontal="right" vertical="center" wrapText="1"/>
    </xf>
    <xf numFmtId="0" fontId="22" fillId="0" borderId="23" xfId="0" applyFont="1" applyFill="1" applyBorder="1" applyAlignment="1">
      <alignment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4" fontId="18" fillId="0" borderId="0" xfId="0" applyNumberFormat="1" applyFont="1" applyBorder="1" applyAlignment="1" applyProtection="1">
      <alignment horizontal="right"/>
    </xf>
    <xf numFmtId="165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/>
      <protection locked="0"/>
    </xf>
    <xf numFmtId="4" fontId="18" fillId="0" borderId="0" xfId="0" applyNumberFormat="1" applyFont="1" applyBorder="1" applyAlignment="1" applyProtection="1">
      <alignment horizontal="right"/>
      <protection locked="0"/>
    </xf>
    <xf numFmtId="0" fontId="24" fillId="0" borderId="0" xfId="0" applyFont="1" applyBorder="1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>
      <alignment horizontal="right"/>
    </xf>
  </cellXfs>
  <cellStyles count="3">
    <cellStyle name="Comma" xfId="1" builtinId="3"/>
    <cellStyle name="Normal" xfId="0" builtinId="0"/>
    <cellStyle name="Standard_Active items with turnover" xfId="2" xr:uid="{00000000-0005-0000-0000-00000200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166</xdr:row>
      <xdr:rowOff>0</xdr:rowOff>
    </xdr:from>
    <xdr:to>
      <xdr:col>5</xdr:col>
      <xdr:colOff>0</xdr:colOff>
      <xdr:row>169</xdr:row>
      <xdr:rowOff>123825</xdr:rowOff>
    </xdr:to>
    <xdr:sp macro="" textlink="">
      <xdr:nvSpPr>
        <xdr:cNvPr id="11618" name="Bild 86">
          <a:extLst>
            <a:ext uri="{FF2B5EF4-FFF2-40B4-BE49-F238E27FC236}">
              <a16:creationId xmlns:a16="http://schemas.microsoft.com/office/drawing/2014/main" id="{00000000-0008-0000-0000-0000622D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40681275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11</xdr:row>
      <xdr:rowOff>123824</xdr:rowOff>
    </xdr:from>
    <xdr:to>
      <xdr:col>3</xdr:col>
      <xdr:colOff>142875</xdr:colOff>
      <xdr:row>24</xdr:row>
      <xdr:rowOff>76199</xdr:rowOff>
    </xdr:to>
    <xdr:sp macro="" textlink="" fLocksText="0">
      <xdr:nvSpPr>
        <xdr:cNvPr id="11269" name="Text 9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 txBox="1">
          <a:spLocks noChangeArrowheads="1"/>
        </xdr:cNvSpPr>
      </xdr:nvSpPr>
      <xdr:spPr bwMode="auto">
        <a:xfrm>
          <a:off x="47625" y="3190874"/>
          <a:ext cx="5810250" cy="3171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KUNDENR.: 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EAN-NR.: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KUNDENAVN: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KONTAKTPERSON: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DATO:</a:t>
          </a:r>
        </a:p>
      </xdr:txBody>
    </xdr:sp>
    <xdr:clientData fLocksWithSheet="0"/>
  </xdr:twoCellAnchor>
  <xdr:twoCellAnchor>
    <xdr:from>
      <xdr:col>3</xdr:col>
      <xdr:colOff>257175</xdr:colOff>
      <xdr:row>11</xdr:row>
      <xdr:rowOff>123825</xdr:rowOff>
    </xdr:from>
    <xdr:to>
      <xdr:col>4</xdr:col>
      <xdr:colOff>1095375</xdr:colOff>
      <xdr:row>24</xdr:row>
      <xdr:rowOff>76200</xdr:rowOff>
    </xdr:to>
    <xdr:sp macro="" textlink="" fLocksText="0">
      <xdr:nvSpPr>
        <xdr:cNvPr id="11270" name="Text 10">
          <a:extLs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SpPr txBox="1">
          <a:spLocks noChangeArrowheads="1"/>
        </xdr:cNvSpPr>
      </xdr:nvSpPr>
      <xdr:spPr bwMode="auto">
        <a:xfrm>
          <a:off x="5972175" y="3190875"/>
          <a:ext cx="5905500" cy="3171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>
    <xdr:from>
      <xdr:col>3</xdr:col>
      <xdr:colOff>3762375</xdr:colOff>
      <xdr:row>6</xdr:row>
      <xdr:rowOff>142875</xdr:rowOff>
    </xdr:from>
    <xdr:to>
      <xdr:col>4</xdr:col>
      <xdr:colOff>1104900</xdr:colOff>
      <xdr:row>11</xdr:row>
      <xdr:rowOff>66675</xdr:rowOff>
    </xdr:to>
    <xdr:sp macro="" textlink="" fLocksText="0">
      <xdr:nvSpPr>
        <xdr:cNvPr id="11271" name="Text 10">
          <a:extLst>
            <a:ext uri="{FF2B5EF4-FFF2-40B4-BE49-F238E27FC236}">
              <a16:creationId xmlns:a16="http://schemas.microsoft.com/office/drawing/2014/main" id="{00000000-0008-0000-0000-0000072C0000}"/>
            </a:ext>
          </a:extLst>
        </xdr:cNvPr>
        <xdr:cNvSpPr txBox="1">
          <a:spLocks noChangeArrowheads="1"/>
        </xdr:cNvSpPr>
      </xdr:nvSpPr>
      <xdr:spPr bwMode="auto">
        <a:xfrm>
          <a:off x="9477375" y="1971675"/>
          <a:ext cx="24098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ORDREGUIDE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MANUELLE KØRESTOLE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LOCAL PRESCRIPTION FORM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LPF REA AZALEA MAX 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DANMARK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1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OPDATERET 15.04.2024</a:t>
          </a:r>
          <a:endParaRPr lang="da-DK" sz="1200" b="0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+mn-lt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lnSpc>
              <a:spcPts val="900"/>
            </a:lnSpc>
            <a:defRPr sz="1000"/>
          </a:pPr>
          <a:endParaRPr lang="da-DK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 editAs="oneCell">
    <xdr:from>
      <xdr:col>4</xdr:col>
      <xdr:colOff>47625</xdr:colOff>
      <xdr:row>166</xdr:row>
      <xdr:rowOff>0</xdr:rowOff>
    </xdr:from>
    <xdr:to>
      <xdr:col>5</xdr:col>
      <xdr:colOff>0</xdr:colOff>
      <xdr:row>169</xdr:row>
      <xdr:rowOff>123825</xdr:rowOff>
    </xdr:to>
    <xdr:sp macro="" textlink="">
      <xdr:nvSpPr>
        <xdr:cNvPr id="11623" name="Bild 86">
          <a:extLst>
            <a:ext uri="{FF2B5EF4-FFF2-40B4-BE49-F238E27FC236}">
              <a16:creationId xmlns:a16="http://schemas.microsoft.com/office/drawing/2014/main" id="{00000000-0008-0000-0000-0000672D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40681275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142875</xdr:colOff>
      <xdr:row>11</xdr:row>
      <xdr:rowOff>123825</xdr:rowOff>
    </xdr:from>
    <xdr:to>
      <xdr:col>4</xdr:col>
      <xdr:colOff>1095375</xdr:colOff>
      <xdr:row>24</xdr:row>
      <xdr:rowOff>76200</xdr:rowOff>
    </xdr:to>
    <xdr:sp macro="" textlink="" fLocksText="0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857875" y="3190875"/>
          <a:ext cx="6019800" cy="3171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 editAs="oneCell">
    <xdr:from>
      <xdr:col>3</xdr:col>
      <xdr:colOff>4735017</xdr:colOff>
      <xdr:row>2</xdr:row>
      <xdr:rowOff>104775</xdr:rowOff>
    </xdr:from>
    <xdr:to>
      <xdr:col>4</xdr:col>
      <xdr:colOff>1027607</xdr:colOff>
      <xdr:row>4</xdr:row>
      <xdr:rowOff>171450</xdr:rowOff>
    </xdr:to>
    <xdr:pic>
      <xdr:nvPicPr>
        <xdr:cNvPr id="11626" name="Picture 1">
          <a:extLst>
            <a:ext uri="{FF2B5EF4-FFF2-40B4-BE49-F238E27FC236}">
              <a16:creationId xmlns:a16="http://schemas.microsoft.com/office/drawing/2014/main" id="{00000000-0008-0000-0000-00006A2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50017" y="600075"/>
          <a:ext cx="135989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5"/>
  <sheetViews>
    <sheetView tabSelected="1" view="pageBreakPreview" zoomScaleNormal="65" zoomScaleSheetLayoutView="100" workbookViewId="0"/>
  </sheetViews>
  <sheetFormatPr defaultColWidth="11.42578125" defaultRowHeight="18"/>
  <cols>
    <col min="1" max="1" width="17" style="1" customWidth="1"/>
    <col min="2" max="2" width="4.7109375" style="42" customWidth="1"/>
    <col min="3" max="3" width="64" style="6" customWidth="1"/>
    <col min="4" max="4" width="76" style="2" customWidth="1"/>
    <col min="5" max="5" width="17.42578125" style="30" customWidth="1"/>
    <col min="6" max="16384" width="11.42578125" style="4"/>
  </cols>
  <sheetData>
    <row r="1" spans="1:5" s="37" customFormat="1" ht="20.100000000000001" customHeight="1">
      <c r="A1" s="35"/>
      <c r="B1" s="42"/>
      <c r="C1" s="35"/>
      <c r="D1" s="36"/>
      <c r="E1" s="30"/>
    </row>
    <row r="2" spans="1:5" s="37" customFormat="1" ht="20.100000000000001" customHeight="1">
      <c r="A2" s="35"/>
      <c r="B2" s="42"/>
      <c r="C2" s="35"/>
      <c r="D2" s="36"/>
      <c r="E2" s="30"/>
    </row>
    <row r="3" spans="1:5" s="37" customFormat="1" ht="20.100000000000001" customHeight="1">
      <c r="A3" s="35"/>
      <c r="B3" s="42"/>
      <c r="C3" s="35"/>
      <c r="D3" s="36"/>
      <c r="E3" s="30"/>
    </row>
    <row r="4" spans="1:5" s="37" customFormat="1" ht="46.5">
      <c r="A4" s="49" t="s">
        <v>199</v>
      </c>
      <c r="B4" s="42"/>
      <c r="C4" s="35"/>
      <c r="D4" s="36"/>
      <c r="E4" s="30"/>
    </row>
    <row r="5" spans="1:5" s="37" customFormat="1" ht="20.100000000000001" customHeight="1">
      <c r="A5" s="35"/>
      <c r="B5" s="42"/>
      <c r="C5" s="35"/>
      <c r="D5" s="36"/>
      <c r="E5" s="30"/>
    </row>
    <row r="6" spans="1:5" s="37" customFormat="1" ht="20.100000000000001" customHeight="1">
      <c r="A6" s="35"/>
      <c r="B6" s="42"/>
      <c r="C6" s="35"/>
      <c r="D6" s="36"/>
      <c r="E6" s="30"/>
    </row>
    <row r="7" spans="1:5" s="37" customFormat="1" ht="20.100000000000001" customHeight="1">
      <c r="A7" s="50" t="s">
        <v>2</v>
      </c>
      <c r="B7" s="26" t="s">
        <v>0</v>
      </c>
      <c r="C7" s="35"/>
      <c r="D7" s="36"/>
      <c r="E7" s="31"/>
    </row>
    <row r="8" spans="1:5" s="37" customFormat="1" ht="20.100000000000001" customHeight="1">
      <c r="A8" s="50" t="s">
        <v>3</v>
      </c>
      <c r="B8" s="26" t="s">
        <v>0</v>
      </c>
      <c r="C8" s="35"/>
      <c r="D8" s="36"/>
      <c r="E8" s="30"/>
    </row>
    <row r="9" spans="1:5" s="37" customFormat="1" ht="20.100000000000001" customHeight="1">
      <c r="A9" s="50" t="s">
        <v>4</v>
      </c>
      <c r="B9" s="26" t="s">
        <v>0</v>
      </c>
      <c r="C9" s="35"/>
      <c r="D9" s="36"/>
      <c r="E9" s="30"/>
    </row>
    <row r="10" spans="1:5" s="37" customFormat="1" ht="20.100000000000001" customHeight="1">
      <c r="A10" s="50" t="s">
        <v>25</v>
      </c>
      <c r="B10" s="26" t="s">
        <v>0</v>
      </c>
      <c r="C10" s="35"/>
      <c r="D10" s="38"/>
      <c r="E10" s="32"/>
    </row>
    <row r="11" spans="1:5" s="37" customFormat="1" ht="20.100000000000001" customHeight="1">
      <c r="A11" s="35"/>
      <c r="B11" s="42"/>
      <c r="C11" s="35"/>
      <c r="D11" s="36"/>
      <c r="E11" s="31"/>
    </row>
    <row r="12" spans="1:5" s="7" customFormat="1" ht="20.100000000000001" customHeight="1">
      <c r="A12" s="6"/>
      <c r="B12" s="42"/>
      <c r="C12" s="6"/>
      <c r="D12" s="39"/>
      <c r="E12" s="19"/>
    </row>
    <row r="13" spans="1:5" s="7" customFormat="1" ht="20.100000000000001" customHeight="1">
      <c r="A13" s="6"/>
      <c r="B13" s="42"/>
      <c r="C13" s="6"/>
      <c r="D13" s="39"/>
      <c r="E13" s="19"/>
    </row>
    <row r="14" spans="1:5" s="7" customFormat="1" ht="20.100000000000001" customHeight="1">
      <c r="A14" s="6"/>
      <c r="B14" s="42"/>
      <c r="C14" s="6"/>
      <c r="D14" s="39"/>
      <c r="E14" s="20"/>
    </row>
    <row r="15" spans="1:5" s="7" customFormat="1" ht="20.100000000000001" customHeight="1">
      <c r="A15" s="6"/>
      <c r="B15" s="42"/>
      <c r="C15" s="6"/>
      <c r="D15" s="39"/>
      <c r="E15" s="20"/>
    </row>
    <row r="16" spans="1:5" s="7" customFormat="1" ht="20.100000000000001" customHeight="1">
      <c r="A16" s="6"/>
      <c r="B16" s="42"/>
      <c r="C16" s="6"/>
      <c r="D16" s="39"/>
      <c r="E16" s="20"/>
    </row>
    <row r="17" spans="1:5" s="7" customFormat="1" ht="20.100000000000001" customHeight="1">
      <c r="A17" s="6"/>
      <c r="B17" s="42"/>
      <c r="C17" s="6"/>
      <c r="D17" s="39"/>
      <c r="E17" s="20"/>
    </row>
    <row r="18" spans="1:5" s="7" customFormat="1" ht="20.100000000000001" customHeight="1">
      <c r="A18" s="6"/>
      <c r="B18" s="42"/>
      <c r="C18" s="6"/>
      <c r="D18" s="3"/>
      <c r="E18" s="18"/>
    </row>
    <row r="19" spans="1:5" s="7" customFormat="1" ht="20.100000000000001" customHeight="1">
      <c r="A19" s="6"/>
      <c r="B19" s="42"/>
      <c r="C19" s="6"/>
      <c r="D19" s="3"/>
      <c r="E19" s="18"/>
    </row>
    <row r="20" spans="1:5" s="7" customFormat="1" ht="20.100000000000001" customHeight="1">
      <c r="A20" s="6"/>
      <c r="B20" s="42"/>
      <c r="C20" s="6"/>
      <c r="D20" s="3"/>
      <c r="E20" s="18"/>
    </row>
    <row r="21" spans="1:5" s="7" customFormat="1" ht="20.100000000000001" customHeight="1">
      <c r="A21" s="6"/>
      <c r="B21" s="42"/>
      <c r="C21" s="6"/>
      <c r="D21" s="3"/>
      <c r="E21" s="18"/>
    </row>
    <row r="22" spans="1:5" s="7" customFormat="1" ht="20.100000000000001" customHeight="1">
      <c r="A22" s="6"/>
      <c r="B22" s="42"/>
      <c r="C22" s="6"/>
      <c r="D22" s="3"/>
      <c r="E22" s="18"/>
    </row>
    <row r="23" spans="1:5" s="7" customFormat="1" ht="20.100000000000001" customHeight="1">
      <c r="A23" s="6"/>
      <c r="B23" s="42"/>
      <c r="C23" s="6"/>
      <c r="D23" s="3"/>
      <c r="E23" s="18"/>
    </row>
    <row r="24" spans="1:5" s="7" customFormat="1" ht="20.100000000000001" customHeight="1">
      <c r="A24" s="6"/>
      <c r="B24" s="42"/>
      <c r="C24" s="6"/>
      <c r="D24" s="3"/>
      <c r="E24" s="18"/>
    </row>
    <row r="25" spans="1:5" s="7" customFormat="1" ht="20.100000000000001" customHeight="1">
      <c r="A25" s="6"/>
      <c r="B25" s="42"/>
      <c r="C25" s="6"/>
      <c r="D25" s="3"/>
      <c r="E25" s="18"/>
    </row>
    <row r="26" spans="1:5" s="7" customFormat="1" ht="20.100000000000001" customHeight="1">
      <c r="A26" s="51" t="s">
        <v>5</v>
      </c>
      <c r="B26" s="43"/>
      <c r="C26" s="6"/>
      <c r="D26" s="3"/>
      <c r="E26" s="18"/>
    </row>
    <row r="27" spans="1:5" s="7" customFormat="1" ht="20.100000000000001" customHeight="1">
      <c r="A27" s="52"/>
      <c r="B27" s="192"/>
      <c r="C27" s="52"/>
      <c r="D27" s="193"/>
      <c r="E27" s="194"/>
    </row>
    <row r="28" spans="1:5" s="7" customFormat="1" ht="20.100000000000001" customHeight="1">
      <c r="A28" s="52"/>
      <c r="B28" s="192"/>
      <c r="C28" s="52"/>
      <c r="D28" s="193"/>
      <c r="E28" s="194"/>
    </row>
    <row r="29" spans="1:5" s="7" customFormat="1" ht="20.100000000000001" customHeight="1">
      <c r="A29" s="52"/>
      <c r="B29" s="192"/>
      <c r="C29" s="52"/>
      <c r="D29" s="193"/>
      <c r="E29" s="194"/>
    </row>
    <row r="30" spans="1:5" s="7" customFormat="1" ht="20.100000000000001" customHeight="1">
      <c r="A30" s="52"/>
      <c r="B30" s="192"/>
      <c r="C30" s="52"/>
      <c r="D30" s="195"/>
      <c r="E30" s="194"/>
    </row>
    <row r="31" spans="1:5" s="9" customFormat="1" ht="20.100000000000001" customHeight="1">
      <c r="A31" s="190" t="s">
        <v>235</v>
      </c>
      <c r="B31" s="196"/>
      <c r="C31" s="197"/>
      <c r="D31" s="198"/>
      <c r="E31" s="191"/>
    </row>
    <row r="32" spans="1:5" ht="20.100000000000001" customHeight="1" thickBot="1">
      <c r="A32" s="10"/>
      <c r="B32" s="44"/>
      <c r="C32" s="52"/>
      <c r="D32" s="53" t="s">
        <v>147</v>
      </c>
      <c r="E32" s="33"/>
    </row>
    <row r="33" spans="1:5" s="5" customFormat="1" ht="24" customHeight="1" thickBot="1">
      <c r="A33" s="15"/>
      <c r="B33" s="45"/>
      <c r="C33" s="54" t="s">
        <v>138</v>
      </c>
      <c r="D33" s="55" t="s">
        <v>6</v>
      </c>
      <c r="E33" s="34"/>
    </row>
    <row r="34" spans="1:5" s="11" customFormat="1" ht="19.5" thickBot="1">
      <c r="A34" s="162" t="s">
        <v>7</v>
      </c>
      <c r="B34" s="46"/>
      <c r="C34" s="58" t="s">
        <v>1</v>
      </c>
      <c r="D34" s="59"/>
      <c r="E34" s="60"/>
    </row>
    <row r="35" spans="1:5" s="11" customFormat="1" ht="20.25" thickBot="1">
      <c r="A35" s="164" t="s">
        <v>234</v>
      </c>
      <c r="B35" s="146"/>
      <c r="C35" s="147"/>
      <c r="D35" s="148"/>
      <c r="E35" s="149"/>
    </row>
    <row r="36" spans="1:5" s="8" customFormat="1" ht="19.5">
      <c r="A36" s="170" t="s">
        <v>233</v>
      </c>
      <c r="B36" s="41"/>
      <c r="C36" s="80"/>
      <c r="D36" s="81"/>
      <c r="E36" s="82"/>
    </row>
    <row r="37" spans="1:5" s="8" customFormat="1" ht="47.25">
      <c r="A37" s="169" t="s">
        <v>228</v>
      </c>
      <c r="B37" s="27" t="s">
        <v>0</v>
      </c>
      <c r="C37" s="189" t="s">
        <v>229</v>
      </c>
      <c r="D37" s="79"/>
      <c r="E37" s="77"/>
    </row>
    <row r="38" spans="1:5" s="8" customFormat="1" ht="19.5">
      <c r="A38" s="169" t="s">
        <v>230</v>
      </c>
      <c r="B38" s="27" t="s">
        <v>0</v>
      </c>
      <c r="C38" s="95" t="s">
        <v>231</v>
      </c>
      <c r="D38" s="79"/>
      <c r="E38" s="77"/>
    </row>
    <row r="39" spans="1:5" s="8" customFormat="1" ht="19.5">
      <c r="A39" s="170" t="s">
        <v>232</v>
      </c>
      <c r="B39" s="41"/>
      <c r="C39" s="80"/>
      <c r="D39" s="81"/>
      <c r="E39" s="82"/>
    </row>
    <row r="40" spans="1:5" s="8" customFormat="1" ht="20.25" thickBot="1">
      <c r="A40" s="163" t="s">
        <v>74</v>
      </c>
      <c r="B40" s="27" t="s">
        <v>142</v>
      </c>
      <c r="C40" s="61" t="s">
        <v>75</v>
      </c>
      <c r="D40" s="62"/>
      <c r="E40" s="63"/>
    </row>
    <row r="41" spans="1:5" s="11" customFormat="1" ht="20.25" thickBot="1">
      <c r="A41" s="164" t="s">
        <v>56</v>
      </c>
      <c r="B41" s="146"/>
      <c r="C41" s="147"/>
      <c r="D41" s="148"/>
      <c r="E41" s="149"/>
    </row>
    <row r="42" spans="1:5" s="11" customFormat="1" ht="31.5">
      <c r="A42" s="165" t="s">
        <v>76</v>
      </c>
      <c r="B42" s="27" t="s">
        <v>0</v>
      </c>
      <c r="C42" s="64" t="s">
        <v>72</v>
      </c>
      <c r="D42" s="187" t="s">
        <v>205</v>
      </c>
      <c r="E42" s="66"/>
    </row>
    <row r="43" spans="1:5" s="11" customFormat="1" ht="19.5">
      <c r="A43" s="163" t="s">
        <v>77</v>
      </c>
      <c r="B43" s="27" t="s">
        <v>0</v>
      </c>
      <c r="C43" s="67" t="s">
        <v>65</v>
      </c>
      <c r="D43" s="68" t="s">
        <v>206</v>
      </c>
      <c r="E43" s="66"/>
    </row>
    <row r="44" spans="1:5" s="11" customFormat="1" ht="20.25" thickBot="1">
      <c r="A44" s="166" t="s">
        <v>78</v>
      </c>
      <c r="B44" s="14" t="s">
        <v>0</v>
      </c>
      <c r="C44" s="69" t="s">
        <v>66</v>
      </c>
      <c r="D44" s="70" t="s">
        <v>207</v>
      </c>
      <c r="E44" s="71"/>
    </row>
    <row r="45" spans="1:5" s="12" customFormat="1" ht="19.5" thickBot="1">
      <c r="A45" s="167" t="s">
        <v>21</v>
      </c>
      <c r="B45" s="150"/>
      <c r="C45" s="151"/>
      <c r="D45" s="152"/>
      <c r="E45" s="153"/>
    </row>
    <row r="46" spans="1:5" s="12" customFormat="1" ht="19.5" customHeight="1">
      <c r="A46" s="168" t="s">
        <v>8</v>
      </c>
      <c r="B46" s="47"/>
      <c r="C46" s="72"/>
      <c r="D46" s="73"/>
      <c r="E46" s="74"/>
    </row>
    <row r="47" spans="1:5" s="8" customFormat="1" ht="19.5">
      <c r="A47" s="169" t="s">
        <v>79</v>
      </c>
      <c r="B47" s="14" t="s">
        <v>0</v>
      </c>
      <c r="C47" s="75" t="s">
        <v>81</v>
      </c>
      <c r="D47" s="76"/>
      <c r="E47" s="77"/>
    </row>
    <row r="48" spans="1:5" s="8" customFormat="1" ht="19.5">
      <c r="A48" s="169" t="s">
        <v>80</v>
      </c>
      <c r="B48" s="14" t="s">
        <v>0</v>
      </c>
      <c r="C48" s="78" t="s">
        <v>82</v>
      </c>
      <c r="D48" s="79"/>
      <c r="E48" s="77"/>
    </row>
    <row r="49" spans="1:5" s="8" customFormat="1" ht="19.5">
      <c r="A49" s="170" t="s">
        <v>67</v>
      </c>
      <c r="B49" s="41"/>
      <c r="C49" s="80"/>
      <c r="D49" s="81"/>
      <c r="E49" s="82"/>
    </row>
    <row r="50" spans="1:5" s="8" customFormat="1" ht="19.5">
      <c r="A50" s="170" t="s">
        <v>83</v>
      </c>
      <c r="B50" s="14" t="s">
        <v>0</v>
      </c>
      <c r="C50" s="80" t="s">
        <v>68</v>
      </c>
      <c r="D50" s="81"/>
      <c r="E50" s="77"/>
    </row>
    <row r="51" spans="1:5" s="8" customFormat="1" ht="19.5">
      <c r="A51" s="170" t="s">
        <v>84</v>
      </c>
      <c r="B51" s="14" t="s">
        <v>0</v>
      </c>
      <c r="C51" s="80" t="s">
        <v>70</v>
      </c>
      <c r="D51" s="81" t="s">
        <v>201</v>
      </c>
      <c r="E51" s="77"/>
    </row>
    <row r="52" spans="1:5" s="8" customFormat="1" ht="19.5">
      <c r="A52" s="170" t="s">
        <v>143</v>
      </c>
      <c r="B52" s="14" t="s">
        <v>0</v>
      </c>
      <c r="C52" s="80" t="s">
        <v>144</v>
      </c>
      <c r="D52" s="81"/>
      <c r="E52" s="77"/>
    </row>
    <row r="53" spans="1:5" s="8" customFormat="1" ht="19.5">
      <c r="A53" s="168" t="s">
        <v>9</v>
      </c>
      <c r="B53" s="16"/>
      <c r="C53" s="83"/>
      <c r="D53" s="84"/>
      <c r="E53" s="85"/>
    </row>
    <row r="54" spans="1:5" s="8" customFormat="1" ht="19.5">
      <c r="A54" s="171" t="s">
        <v>85</v>
      </c>
      <c r="B54" s="23" t="s">
        <v>142</v>
      </c>
      <c r="C54" s="86" t="s">
        <v>86</v>
      </c>
      <c r="D54" s="87"/>
      <c r="E54" s="88"/>
    </row>
    <row r="55" spans="1:5" s="13" customFormat="1" ht="21">
      <c r="A55" s="168" t="s">
        <v>26</v>
      </c>
      <c r="B55" s="40"/>
      <c r="C55" s="89"/>
      <c r="D55" s="90"/>
      <c r="E55" s="91"/>
    </row>
    <row r="56" spans="1:5" s="8" customFormat="1" ht="19.5">
      <c r="A56" s="169" t="s">
        <v>87</v>
      </c>
      <c r="B56" s="17" t="s">
        <v>0</v>
      </c>
      <c r="C56" s="92" t="s">
        <v>57</v>
      </c>
      <c r="D56" s="93" t="s">
        <v>208</v>
      </c>
      <c r="E56" s="94"/>
    </row>
    <row r="57" spans="1:5" s="8" customFormat="1" ht="19.5">
      <c r="A57" s="169" t="s">
        <v>88</v>
      </c>
      <c r="B57" s="17" t="s">
        <v>0</v>
      </c>
      <c r="C57" s="86" t="s">
        <v>58</v>
      </c>
      <c r="D57" s="76" t="s">
        <v>209</v>
      </c>
      <c r="E57" s="88"/>
    </row>
    <row r="58" spans="1:5" s="8" customFormat="1" ht="19.5">
      <c r="A58" s="170" t="s">
        <v>14</v>
      </c>
      <c r="B58" s="16"/>
      <c r="C58" s="83"/>
      <c r="D58" s="81"/>
      <c r="E58" s="85"/>
    </row>
    <row r="59" spans="1:5" s="8" customFormat="1" ht="19.5">
      <c r="A59" s="172" t="s">
        <v>89</v>
      </c>
      <c r="B59" s="23" t="s">
        <v>142</v>
      </c>
      <c r="C59" s="86" t="s">
        <v>46</v>
      </c>
      <c r="D59" s="76"/>
      <c r="E59" s="88"/>
    </row>
    <row r="60" spans="1:5" s="8" customFormat="1" ht="19.5">
      <c r="A60" s="170" t="s">
        <v>15</v>
      </c>
      <c r="B60" s="16"/>
      <c r="C60" s="83"/>
      <c r="D60" s="81"/>
      <c r="E60" s="85"/>
    </row>
    <row r="61" spans="1:5" s="8" customFormat="1" ht="19.5">
      <c r="A61" s="169" t="s">
        <v>90</v>
      </c>
      <c r="B61" s="23" t="s">
        <v>0</v>
      </c>
      <c r="C61" s="95" t="s">
        <v>141</v>
      </c>
      <c r="D61" s="79"/>
      <c r="E61" s="88"/>
    </row>
    <row r="62" spans="1:5" s="8" customFormat="1" ht="19.5">
      <c r="A62" s="169" t="s">
        <v>145</v>
      </c>
      <c r="B62" s="23" t="s">
        <v>0</v>
      </c>
      <c r="C62" s="95" t="s">
        <v>146</v>
      </c>
      <c r="D62" s="79"/>
      <c r="E62" s="88"/>
    </row>
    <row r="63" spans="1:5" s="8" customFormat="1" ht="19.5">
      <c r="A63" s="170" t="s">
        <v>27</v>
      </c>
      <c r="B63" s="16"/>
      <c r="C63" s="83"/>
      <c r="D63" s="81"/>
      <c r="E63" s="85"/>
    </row>
    <row r="64" spans="1:5" s="8" customFormat="1" ht="19.5">
      <c r="A64" s="169" t="s">
        <v>148</v>
      </c>
      <c r="B64" s="23" t="s">
        <v>0</v>
      </c>
      <c r="C64" s="96" t="s">
        <v>150</v>
      </c>
      <c r="D64" s="79"/>
      <c r="E64" s="88"/>
    </row>
    <row r="65" spans="1:5" s="8" customFormat="1" ht="20.25" thickBot="1">
      <c r="A65" s="166" t="s">
        <v>149</v>
      </c>
      <c r="B65" s="21" t="s">
        <v>0</v>
      </c>
      <c r="C65" s="97" t="s">
        <v>226</v>
      </c>
      <c r="D65" s="98"/>
      <c r="E65" s="99"/>
    </row>
    <row r="66" spans="1:5" s="8" customFormat="1" ht="20.25" thickBot="1">
      <c r="A66" s="167" t="s">
        <v>10</v>
      </c>
      <c r="B66" s="146"/>
      <c r="C66" s="147"/>
      <c r="D66" s="154"/>
      <c r="E66" s="155"/>
    </row>
    <row r="67" spans="1:5" s="8" customFormat="1" ht="19.5">
      <c r="A67" s="173" t="s">
        <v>11</v>
      </c>
      <c r="B67" s="25"/>
      <c r="C67" s="100"/>
      <c r="D67" s="101"/>
      <c r="E67" s="94"/>
    </row>
    <row r="68" spans="1:5" s="13" customFormat="1" ht="19.5">
      <c r="A68" s="174" t="s">
        <v>91</v>
      </c>
      <c r="B68" s="23" t="s">
        <v>142</v>
      </c>
      <c r="C68" s="102" t="s">
        <v>92</v>
      </c>
      <c r="D68" s="103"/>
      <c r="E68" s="104"/>
    </row>
    <row r="69" spans="1:5" s="13" customFormat="1" ht="19.5">
      <c r="A69" s="175" t="s">
        <v>28</v>
      </c>
      <c r="B69" s="16"/>
      <c r="C69" s="105"/>
      <c r="D69" s="90"/>
      <c r="E69" s="91"/>
    </row>
    <row r="70" spans="1:5" s="13" customFormat="1" ht="19.5">
      <c r="A70" s="176" t="s">
        <v>93</v>
      </c>
      <c r="B70" s="23" t="s">
        <v>0</v>
      </c>
      <c r="C70" s="106" t="s">
        <v>71</v>
      </c>
      <c r="D70" s="107"/>
      <c r="E70" s="108"/>
    </row>
    <row r="71" spans="1:5" s="13" customFormat="1" ht="19.5">
      <c r="A71" s="176" t="s">
        <v>94</v>
      </c>
      <c r="B71" s="23" t="s">
        <v>0</v>
      </c>
      <c r="C71" s="96" t="s">
        <v>96</v>
      </c>
      <c r="D71" s="109" t="s">
        <v>195</v>
      </c>
      <c r="E71" s="104"/>
    </row>
    <row r="72" spans="1:5" s="13" customFormat="1" ht="19.5">
      <c r="A72" s="174" t="s">
        <v>95</v>
      </c>
      <c r="B72" s="23" t="s">
        <v>0</v>
      </c>
      <c r="C72" s="110" t="s">
        <v>97</v>
      </c>
      <c r="D72" s="79" t="s">
        <v>196</v>
      </c>
      <c r="E72" s="111"/>
    </row>
    <row r="73" spans="1:5" s="8" customFormat="1" ht="19.5">
      <c r="A73" s="168" t="s">
        <v>12</v>
      </c>
      <c r="B73" s="16"/>
      <c r="C73" s="83"/>
      <c r="D73" s="112"/>
      <c r="E73" s="85"/>
    </row>
    <row r="74" spans="1:5" s="8" customFormat="1" ht="19.5">
      <c r="A74" s="169" t="s">
        <v>151</v>
      </c>
      <c r="B74" s="23" t="s">
        <v>0</v>
      </c>
      <c r="C74" s="96" t="s">
        <v>150</v>
      </c>
      <c r="D74" s="70"/>
      <c r="E74" s="114"/>
    </row>
    <row r="75" spans="1:5" s="8" customFormat="1" ht="19.5">
      <c r="A75" s="177" t="s">
        <v>152</v>
      </c>
      <c r="B75" s="23" t="s">
        <v>0</v>
      </c>
      <c r="C75" s="95" t="s">
        <v>226</v>
      </c>
      <c r="D75" s="70"/>
      <c r="E75" s="85"/>
    </row>
    <row r="76" spans="1:5" s="8" customFormat="1" ht="19.5">
      <c r="A76" s="177" t="s">
        <v>186</v>
      </c>
      <c r="B76" s="23" t="s">
        <v>0</v>
      </c>
      <c r="C76" s="106" t="s">
        <v>185</v>
      </c>
      <c r="D76" s="113"/>
      <c r="E76" s="85"/>
    </row>
    <row r="77" spans="1:5" s="13" customFormat="1" ht="21">
      <c r="A77" s="178" t="s">
        <v>13</v>
      </c>
      <c r="B77" s="48"/>
      <c r="C77" s="115"/>
      <c r="D77" s="116"/>
      <c r="E77" s="85"/>
    </row>
    <row r="78" spans="1:5" s="8" customFormat="1" ht="19.5">
      <c r="A78" s="169" t="s">
        <v>98</v>
      </c>
      <c r="B78" s="24" t="s">
        <v>0</v>
      </c>
      <c r="C78" s="92" t="s">
        <v>29</v>
      </c>
      <c r="D78" s="117"/>
      <c r="E78" s="114"/>
    </row>
    <row r="79" spans="1:5" s="8" customFormat="1" ht="20.25" thickBot="1">
      <c r="A79" s="166" t="s">
        <v>99</v>
      </c>
      <c r="B79" s="21" t="s">
        <v>0</v>
      </c>
      <c r="C79" s="118" t="s">
        <v>100</v>
      </c>
      <c r="D79" s="119"/>
      <c r="E79" s="99"/>
    </row>
    <row r="80" spans="1:5" s="8" customFormat="1" ht="20.25" thickBot="1">
      <c r="A80" s="167" t="s">
        <v>42</v>
      </c>
      <c r="B80" s="146"/>
      <c r="C80" s="147"/>
      <c r="D80" s="156"/>
      <c r="E80" s="155"/>
    </row>
    <row r="81" spans="1:5" s="8" customFormat="1" ht="19.5">
      <c r="A81" s="179" t="s">
        <v>30</v>
      </c>
      <c r="B81" s="17"/>
      <c r="C81" s="120"/>
      <c r="D81" s="121"/>
      <c r="E81" s="94"/>
    </row>
    <row r="82" spans="1:5" s="8" customFormat="1" ht="19.5">
      <c r="A82" s="169" t="s">
        <v>101</v>
      </c>
      <c r="B82" s="23" t="s">
        <v>0</v>
      </c>
      <c r="C82" s="95" t="s">
        <v>47</v>
      </c>
      <c r="D82" s="188"/>
      <c r="E82" s="94"/>
    </row>
    <row r="83" spans="1:5" s="8" customFormat="1" ht="19.5">
      <c r="A83" s="166" t="s">
        <v>140</v>
      </c>
      <c r="B83" s="21" t="s">
        <v>0</v>
      </c>
      <c r="C83" s="122" t="s">
        <v>139</v>
      </c>
      <c r="D83" s="113" t="s">
        <v>187</v>
      </c>
      <c r="E83" s="99"/>
    </row>
    <row r="84" spans="1:5" s="8" customFormat="1" ht="47.25">
      <c r="A84" s="166" t="s">
        <v>194</v>
      </c>
      <c r="B84" s="21" t="s">
        <v>0</v>
      </c>
      <c r="C84" s="186" t="s">
        <v>197</v>
      </c>
      <c r="D84" s="184" t="s">
        <v>198</v>
      </c>
      <c r="E84" s="185"/>
    </row>
    <row r="85" spans="1:5" s="8" customFormat="1" ht="19.5">
      <c r="A85" s="170" t="s">
        <v>153</v>
      </c>
      <c r="B85" s="16"/>
      <c r="C85" s="124"/>
      <c r="D85" s="112"/>
      <c r="E85" s="85"/>
    </row>
    <row r="86" spans="1:5" s="8" customFormat="1" ht="20.25" thickBot="1">
      <c r="A86" s="180" t="s">
        <v>155</v>
      </c>
      <c r="B86" s="21" t="s">
        <v>0</v>
      </c>
      <c r="C86" s="97" t="s">
        <v>154</v>
      </c>
      <c r="D86" s="123"/>
      <c r="E86" s="99"/>
    </row>
    <row r="87" spans="1:5" s="8" customFormat="1" ht="20.25" thickBot="1">
      <c r="A87" s="167" t="s">
        <v>16</v>
      </c>
      <c r="B87" s="146"/>
      <c r="C87" s="147"/>
      <c r="D87" s="157"/>
      <c r="E87" s="155"/>
    </row>
    <row r="88" spans="1:5" s="8" customFormat="1" ht="19.5">
      <c r="A88" s="178" t="s">
        <v>103</v>
      </c>
      <c r="B88" s="16"/>
      <c r="C88" s="83"/>
      <c r="D88" s="112"/>
      <c r="E88" s="85"/>
    </row>
    <row r="89" spans="1:5" s="8" customFormat="1" ht="31.5" customHeight="1">
      <c r="A89" s="169" t="s">
        <v>102</v>
      </c>
      <c r="B89" s="23" t="s">
        <v>0</v>
      </c>
      <c r="C89" s="75" t="s">
        <v>104</v>
      </c>
      <c r="D89" s="113"/>
      <c r="E89" s="114"/>
    </row>
    <row r="90" spans="1:5" s="8" customFormat="1" ht="19.5">
      <c r="A90" s="169" t="s">
        <v>105</v>
      </c>
      <c r="B90" s="23" t="s">
        <v>0</v>
      </c>
      <c r="C90" s="95" t="s">
        <v>106</v>
      </c>
      <c r="D90" s="70" t="s">
        <v>161</v>
      </c>
      <c r="E90" s="88"/>
    </row>
    <row r="91" spans="1:5" s="8" customFormat="1" ht="19.5">
      <c r="A91" s="178" t="s">
        <v>64</v>
      </c>
      <c r="B91" s="16"/>
      <c r="C91" s="125"/>
      <c r="D91" s="126"/>
      <c r="E91" s="91"/>
    </row>
    <row r="92" spans="1:5" s="8" customFormat="1" ht="19.5">
      <c r="A92" s="176" t="s">
        <v>107</v>
      </c>
      <c r="B92" s="21" t="s">
        <v>0</v>
      </c>
      <c r="C92" s="127" t="s">
        <v>109</v>
      </c>
      <c r="D92" s="76"/>
      <c r="E92" s="88"/>
    </row>
    <row r="93" spans="1:5" s="8" customFormat="1" ht="20.25" thickBot="1">
      <c r="A93" s="176" t="s">
        <v>108</v>
      </c>
      <c r="B93" s="21" t="s">
        <v>0</v>
      </c>
      <c r="C93" s="128" t="s">
        <v>110</v>
      </c>
      <c r="D93" s="79"/>
      <c r="E93" s="88"/>
    </row>
    <row r="94" spans="1:5" s="8" customFormat="1" ht="20.25" thickBot="1">
      <c r="A94" s="167" t="s">
        <v>162</v>
      </c>
      <c r="B94" s="146"/>
      <c r="C94" s="147"/>
      <c r="D94" s="157"/>
      <c r="E94" s="155"/>
    </row>
    <row r="95" spans="1:5" s="8" customFormat="1" ht="19.5">
      <c r="A95" s="169" t="s">
        <v>163</v>
      </c>
      <c r="B95" s="23" t="s">
        <v>0</v>
      </c>
      <c r="C95" s="95" t="s">
        <v>166</v>
      </c>
      <c r="D95" s="70"/>
      <c r="E95" s="88"/>
    </row>
    <row r="96" spans="1:5" s="8" customFormat="1" ht="19.5">
      <c r="A96" s="169" t="s">
        <v>164</v>
      </c>
      <c r="B96" s="23" t="s">
        <v>0</v>
      </c>
      <c r="C96" s="95" t="s">
        <v>167</v>
      </c>
      <c r="D96" s="70"/>
      <c r="E96" s="88"/>
    </row>
    <row r="97" spans="1:5" s="8" customFormat="1" ht="20.25" thickBot="1">
      <c r="A97" s="169" t="s">
        <v>165</v>
      </c>
      <c r="B97" s="23" t="s">
        <v>0</v>
      </c>
      <c r="C97" s="95" t="s">
        <v>180</v>
      </c>
      <c r="D97" s="70"/>
      <c r="E97" s="88"/>
    </row>
    <row r="98" spans="1:5" s="11" customFormat="1" ht="20.25" thickBot="1">
      <c r="A98" s="167" t="s">
        <v>17</v>
      </c>
      <c r="B98" s="146"/>
      <c r="C98" s="147"/>
      <c r="D98" s="157"/>
      <c r="E98" s="149"/>
    </row>
    <row r="99" spans="1:5" s="11" customFormat="1" ht="19.5">
      <c r="A99" s="173" t="s">
        <v>48</v>
      </c>
      <c r="B99" s="25"/>
      <c r="C99" s="129"/>
      <c r="D99" s="101"/>
      <c r="E99" s="130"/>
    </row>
    <row r="100" spans="1:5" s="11" customFormat="1" ht="31.5">
      <c r="A100" s="181" t="s">
        <v>111</v>
      </c>
      <c r="B100" s="23" t="s">
        <v>0</v>
      </c>
      <c r="C100" s="75" t="s">
        <v>113</v>
      </c>
      <c r="D100" s="131"/>
      <c r="E100" s="132"/>
    </row>
    <row r="101" spans="1:5" s="11" customFormat="1" ht="19.5">
      <c r="A101" s="181" t="s">
        <v>168</v>
      </c>
      <c r="B101" s="23" t="s">
        <v>0</v>
      </c>
      <c r="C101" s="78" t="s">
        <v>181</v>
      </c>
      <c r="D101" s="133" t="s">
        <v>188</v>
      </c>
      <c r="E101" s="134"/>
    </row>
    <row r="102" spans="1:5" s="11" customFormat="1" ht="19.5">
      <c r="A102" s="181" t="s">
        <v>112</v>
      </c>
      <c r="B102" s="23" t="s">
        <v>0</v>
      </c>
      <c r="C102" s="78" t="s">
        <v>49</v>
      </c>
      <c r="D102" s="133" t="s">
        <v>189</v>
      </c>
      <c r="E102" s="132"/>
    </row>
    <row r="103" spans="1:5" s="11" customFormat="1" ht="19.5">
      <c r="A103" s="168" t="s">
        <v>50</v>
      </c>
      <c r="B103" s="16"/>
      <c r="C103" s="84"/>
      <c r="D103" s="112"/>
      <c r="E103" s="134"/>
    </row>
    <row r="104" spans="1:5" s="11" customFormat="1" ht="31.5">
      <c r="A104" s="181" t="s">
        <v>114</v>
      </c>
      <c r="B104" s="23" t="s">
        <v>0</v>
      </c>
      <c r="C104" s="75" t="s">
        <v>116</v>
      </c>
      <c r="D104" s="131"/>
      <c r="E104" s="132"/>
    </row>
    <row r="105" spans="1:5" s="11" customFormat="1" ht="19.5">
      <c r="A105" s="181" t="s">
        <v>169</v>
      </c>
      <c r="B105" s="23" t="s">
        <v>0</v>
      </c>
      <c r="C105" s="78" t="s">
        <v>181</v>
      </c>
      <c r="D105" s="133" t="s">
        <v>188</v>
      </c>
      <c r="E105" s="134"/>
    </row>
    <row r="106" spans="1:5" s="11" customFormat="1" ht="20.25" thickBot="1">
      <c r="A106" s="181" t="s">
        <v>115</v>
      </c>
      <c r="B106" s="23" t="s">
        <v>0</v>
      </c>
      <c r="C106" s="78" t="s">
        <v>51</v>
      </c>
      <c r="D106" s="133" t="s">
        <v>189</v>
      </c>
      <c r="E106" s="132"/>
    </row>
    <row r="107" spans="1:5" s="11" customFormat="1" ht="20.25" thickBot="1">
      <c r="A107" s="167" t="s">
        <v>18</v>
      </c>
      <c r="B107" s="146"/>
      <c r="C107" s="147"/>
      <c r="D107" s="157"/>
      <c r="E107" s="149"/>
    </row>
    <row r="108" spans="1:5" s="11" customFormat="1" ht="19.5">
      <c r="A108" s="173" t="s">
        <v>20</v>
      </c>
      <c r="B108" s="25"/>
      <c r="C108" s="100"/>
      <c r="D108" s="101"/>
      <c r="E108" s="135"/>
    </row>
    <row r="109" spans="1:5" s="11" customFormat="1" ht="19.5">
      <c r="A109" s="169" t="s">
        <v>117</v>
      </c>
      <c r="B109" s="23" t="s">
        <v>0</v>
      </c>
      <c r="C109" s="69" t="s">
        <v>31</v>
      </c>
      <c r="D109" s="70"/>
      <c r="E109" s="132"/>
    </row>
    <row r="110" spans="1:5" s="11" customFormat="1" ht="19.5">
      <c r="A110" s="169" t="s">
        <v>118</v>
      </c>
      <c r="B110" s="23" t="s">
        <v>0</v>
      </c>
      <c r="C110" s="69" t="s">
        <v>32</v>
      </c>
      <c r="D110" s="70"/>
      <c r="E110" s="132"/>
    </row>
    <row r="111" spans="1:5" s="11" customFormat="1" ht="19.5">
      <c r="A111" s="168" t="s">
        <v>33</v>
      </c>
      <c r="B111" s="16"/>
      <c r="C111" s="84"/>
      <c r="D111" s="112"/>
      <c r="E111" s="134"/>
    </row>
    <row r="112" spans="1:5" s="11" customFormat="1" ht="19.5">
      <c r="A112" s="169" t="s">
        <v>119</v>
      </c>
      <c r="B112" s="23" t="s">
        <v>0</v>
      </c>
      <c r="C112" s="95" t="s">
        <v>34</v>
      </c>
      <c r="D112" s="70"/>
      <c r="E112" s="130"/>
    </row>
    <row r="113" spans="1:5" s="11" customFormat="1" ht="19.5">
      <c r="A113" s="169" t="s">
        <v>159</v>
      </c>
      <c r="B113" s="23" t="s">
        <v>0</v>
      </c>
      <c r="C113" s="95" t="s">
        <v>160</v>
      </c>
      <c r="D113" s="70"/>
      <c r="E113" s="130"/>
    </row>
    <row r="114" spans="1:5" s="11" customFormat="1" ht="19.5">
      <c r="A114" s="168" t="s">
        <v>19</v>
      </c>
      <c r="B114" s="16"/>
      <c r="C114" s="84"/>
      <c r="D114" s="112"/>
      <c r="E114" s="134"/>
    </row>
    <row r="115" spans="1:5" s="11" customFormat="1" ht="19.5">
      <c r="A115" s="169" t="s">
        <v>120</v>
      </c>
      <c r="B115" s="23" t="s">
        <v>0</v>
      </c>
      <c r="C115" s="95" t="s">
        <v>52</v>
      </c>
      <c r="D115" s="70" t="s">
        <v>127</v>
      </c>
      <c r="E115" s="132"/>
    </row>
    <row r="116" spans="1:5" s="11" customFormat="1" ht="19.5">
      <c r="A116" s="169" t="s">
        <v>121</v>
      </c>
      <c r="B116" s="23" t="s">
        <v>0</v>
      </c>
      <c r="C116" s="95" t="s">
        <v>73</v>
      </c>
      <c r="D116" s="70"/>
      <c r="E116" s="132"/>
    </row>
    <row r="117" spans="1:5" s="11" customFormat="1" ht="19.5">
      <c r="A117" s="169" t="s">
        <v>122</v>
      </c>
      <c r="B117" s="23" t="s">
        <v>0</v>
      </c>
      <c r="C117" s="96" t="s">
        <v>53</v>
      </c>
      <c r="D117" s="70" t="s">
        <v>127</v>
      </c>
      <c r="E117" s="132"/>
    </row>
    <row r="118" spans="1:5" s="11" customFormat="1" ht="19.5">
      <c r="A118" s="169" t="s">
        <v>123</v>
      </c>
      <c r="B118" s="23" t="s">
        <v>0</v>
      </c>
      <c r="C118" s="122" t="s">
        <v>54</v>
      </c>
      <c r="D118" s="113"/>
      <c r="E118" s="132"/>
    </row>
    <row r="119" spans="1:5" s="11" customFormat="1" ht="19.5">
      <c r="A119" s="169" t="s">
        <v>170</v>
      </c>
      <c r="B119" s="23" t="s">
        <v>0</v>
      </c>
      <c r="C119" s="95" t="s">
        <v>176</v>
      </c>
      <c r="D119" s="70"/>
      <c r="E119" s="132"/>
    </row>
    <row r="120" spans="1:5" s="11" customFormat="1" ht="19.5">
      <c r="A120" s="169" t="s">
        <v>171</v>
      </c>
      <c r="B120" s="23" t="s">
        <v>0</v>
      </c>
      <c r="C120" s="95" t="s">
        <v>177</v>
      </c>
      <c r="D120" s="70"/>
      <c r="E120" s="132"/>
    </row>
    <row r="121" spans="1:5" s="11" customFormat="1" ht="19.5">
      <c r="A121" s="169" t="s">
        <v>172</v>
      </c>
      <c r="B121" s="23" t="s">
        <v>0</v>
      </c>
      <c r="C121" s="96" t="s">
        <v>174</v>
      </c>
      <c r="D121" s="70"/>
      <c r="E121" s="132"/>
    </row>
    <row r="122" spans="1:5" s="11" customFormat="1" ht="19.5">
      <c r="A122" s="169" t="s">
        <v>173</v>
      </c>
      <c r="B122" s="23" t="s">
        <v>0</v>
      </c>
      <c r="C122" s="96" t="s">
        <v>175</v>
      </c>
      <c r="D122" s="70"/>
      <c r="E122" s="132"/>
    </row>
    <row r="123" spans="1:5" s="11" customFormat="1" ht="19.5">
      <c r="A123" s="169" t="s">
        <v>200</v>
      </c>
      <c r="B123" s="23" t="s">
        <v>0</v>
      </c>
      <c r="C123" s="96" t="s">
        <v>227</v>
      </c>
      <c r="D123" s="70"/>
      <c r="E123" s="132"/>
    </row>
    <row r="124" spans="1:5" s="11" customFormat="1" ht="19.5">
      <c r="A124" s="169" t="s">
        <v>124</v>
      </c>
      <c r="B124" s="23" t="s">
        <v>0</v>
      </c>
      <c r="C124" s="96" t="s">
        <v>39</v>
      </c>
      <c r="D124" s="70"/>
      <c r="E124" s="132"/>
    </row>
    <row r="125" spans="1:5" s="11" customFormat="1" ht="19.5">
      <c r="A125" s="169" t="s">
        <v>125</v>
      </c>
      <c r="B125" s="23" t="s">
        <v>0</v>
      </c>
      <c r="C125" s="96" t="s">
        <v>35</v>
      </c>
      <c r="D125" s="70"/>
      <c r="E125" s="132"/>
    </row>
    <row r="126" spans="1:5" s="11" customFormat="1" ht="20.25" thickBot="1">
      <c r="A126" s="169" t="s">
        <v>126</v>
      </c>
      <c r="B126" s="23" t="s">
        <v>0</v>
      </c>
      <c r="C126" s="95" t="s">
        <v>36</v>
      </c>
      <c r="D126" s="70"/>
      <c r="E126" s="132"/>
    </row>
    <row r="127" spans="1:5" s="11" customFormat="1" ht="20.25" thickBot="1">
      <c r="A127" s="167" t="s">
        <v>21</v>
      </c>
      <c r="B127" s="146"/>
      <c r="C127" s="154"/>
      <c r="D127" s="157"/>
      <c r="E127" s="149"/>
    </row>
    <row r="128" spans="1:5" s="11" customFormat="1" ht="19.5">
      <c r="A128" s="179" t="s">
        <v>156</v>
      </c>
      <c r="B128" s="17"/>
      <c r="C128" s="136"/>
      <c r="D128" s="101"/>
      <c r="E128" s="130"/>
    </row>
    <row r="129" spans="1:5" s="11" customFormat="1" ht="19.5">
      <c r="A129" s="171" t="s">
        <v>157</v>
      </c>
      <c r="B129" s="21" t="s">
        <v>0</v>
      </c>
      <c r="C129" s="137" t="s">
        <v>158</v>
      </c>
      <c r="D129" s="113"/>
      <c r="E129" s="138"/>
    </row>
    <row r="130" spans="1:5" s="11" customFormat="1" ht="19.5">
      <c r="A130" s="168" t="s">
        <v>37</v>
      </c>
      <c r="B130" s="16"/>
      <c r="C130" s="83"/>
      <c r="D130" s="112"/>
      <c r="E130" s="134"/>
    </row>
    <row r="131" spans="1:5" s="11" customFormat="1" ht="19.5">
      <c r="A131" s="169" t="s">
        <v>135</v>
      </c>
      <c r="B131" s="28" t="s">
        <v>0</v>
      </c>
      <c r="C131" s="95" t="s">
        <v>38</v>
      </c>
      <c r="D131" s="70"/>
      <c r="E131" s="134"/>
    </row>
    <row r="132" spans="1:5" s="11" customFormat="1" ht="19.5">
      <c r="A132" s="173" t="s">
        <v>22</v>
      </c>
      <c r="B132" s="16"/>
      <c r="C132" s="120"/>
      <c r="D132" s="121"/>
      <c r="E132" s="134"/>
    </row>
    <row r="133" spans="1:5" s="11" customFormat="1" ht="19.5">
      <c r="A133" s="181" t="s">
        <v>128</v>
      </c>
      <c r="B133" s="23" t="s">
        <v>0</v>
      </c>
      <c r="C133" s="86" t="s">
        <v>55</v>
      </c>
      <c r="D133" s="113"/>
      <c r="E133" s="132"/>
    </row>
    <row r="134" spans="1:5" s="11" customFormat="1" ht="19.5">
      <c r="A134" s="173" t="s">
        <v>23</v>
      </c>
      <c r="B134" s="16"/>
      <c r="C134" s="83"/>
      <c r="D134" s="112"/>
      <c r="E134" s="134"/>
    </row>
    <row r="135" spans="1:5" s="11" customFormat="1" ht="19.5">
      <c r="A135" s="169" t="s">
        <v>210</v>
      </c>
      <c r="B135" s="23" t="s">
        <v>0</v>
      </c>
      <c r="C135" s="95" t="s">
        <v>211</v>
      </c>
      <c r="D135" s="70"/>
      <c r="E135" s="134"/>
    </row>
    <row r="136" spans="1:5" s="11" customFormat="1" ht="19.5">
      <c r="A136" s="170" t="s">
        <v>202</v>
      </c>
      <c r="B136" s="23" t="s">
        <v>0</v>
      </c>
      <c r="C136" s="86" t="s">
        <v>204</v>
      </c>
      <c r="D136" s="113"/>
      <c r="E136" s="134"/>
    </row>
    <row r="137" spans="1:5" s="11" customFormat="1" ht="19.5">
      <c r="A137" s="170" t="s">
        <v>212</v>
      </c>
      <c r="B137" s="16"/>
      <c r="C137" s="83"/>
      <c r="D137" s="84"/>
      <c r="E137" s="134"/>
    </row>
    <row r="138" spans="1:5" s="11" customFormat="1" ht="19.5">
      <c r="A138" s="169" t="s">
        <v>214</v>
      </c>
      <c r="B138" s="23" t="s">
        <v>0</v>
      </c>
      <c r="C138" s="69" t="s">
        <v>221</v>
      </c>
      <c r="D138" s="70" t="s">
        <v>217</v>
      </c>
      <c r="E138" s="134"/>
    </row>
    <row r="139" spans="1:5" s="11" customFormat="1" ht="19.5">
      <c r="A139" s="169" t="s">
        <v>215</v>
      </c>
      <c r="B139" s="23" t="s">
        <v>0</v>
      </c>
      <c r="C139" s="69" t="s">
        <v>222</v>
      </c>
      <c r="D139" s="70"/>
      <c r="E139" s="134"/>
    </row>
    <row r="140" spans="1:5" s="11" customFormat="1" ht="19.5">
      <c r="A140" s="169" t="s">
        <v>216</v>
      </c>
      <c r="B140" s="23" t="s">
        <v>0</v>
      </c>
      <c r="C140" s="86" t="s">
        <v>223</v>
      </c>
      <c r="D140" s="113"/>
      <c r="E140" s="134"/>
    </row>
    <row r="141" spans="1:5" s="11" customFormat="1" ht="19.5">
      <c r="A141" s="170" t="s">
        <v>213</v>
      </c>
      <c r="B141" s="16"/>
      <c r="C141" s="83"/>
      <c r="D141" s="84"/>
      <c r="E141" s="134"/>
    </row>
    <row r="142" spans="1:5" s="11" customFormat="1" ht="19.5">
      <c r="A142" s="169" t="s">
        <v>218</v>
      </c>
      <c r="B142" s="23" t="s">
        <v>0</v>
      </c>
      <c r="C142" s="86" t="s">
        <v>224</v>
      </c>
      <c r="D142" s="113"/>
      <c r="E142" s="134"/>
    </row>
    <row r="143" spans="1:5" s="11" customFormat="1" ht="19.5">
      <c r="A143" s="169" t="s">
        <v>219</v>
      </c>
      <c r="B143" s="23" t="s">
        <v>0</v>
      </c>
      <c r="C143" s="110" t="s">
        <v>225</v>
      </c>
      <c r="D143" s="70"/>
      <c r="E143" s="134"/>
    </row>
    <row r="144" spans="1:5" s="11" customFormat="1" ht="19.5">
      <c r="A144" s="170" t="s">
        <v>59</v>
      </c>
      <c r="B144" s="16"/>
      <c r="C144" s="83"/>
      <c r="D144" s="84"/>
      <c r="E144" s="134"/>
    </row>
    <row r="145" spans="1:5" s="11" customFormat="1" ht="19.5">
      <c r="A145" s="169" t="s">
        <v>203</v>
      </c>
      <c r="B145" s="21" t="s">
        <v>142</v>
      </c>
      <c r="C145" s="86" t="s">
        <v>220</v>
      </c>
      <c r="D145" s="139"/>
      <c r="E145" s="132"/>
    </row>
    <row r="146" spans="1:5" s="11" customFormat="1" ht="19.5">
      <c r="A146" s="170" t="s">
        <v>60</v>
      </c>
      <c r="B146" s="16"/>
      <c r="C146" s="83"/>
      <c r="D146" s="84"/>
      <c r="E146" s="134"/>
    </row>
    <row r="147" spans="1:5" s="11" customFormat="1" ht="19.5">
      <c r="A147" s="165" t="s">
        <v>129</v>
      </c>
      <c r="B147" s="21" t="s">
        <v>0</v>
      </c>
      <c r="C147" s="86" t="s">
        <v>61</v>
      </c>
      <c r="D147" s="139"/>
      <c r="E147" s="132"/>
    </row>
    <row r="148" spans="1:5" s="11" customFormat="1" ht="19.5">
      <c r="A148" s="182" t="s">
        <v>182</v>
      </c>
      <c r="B148" s="23" t="s">
        <v>0</v>
      </c>
      <c r="C148" s="69" t="s">
        <v>183</v>
      </c>
      <c r="D148" s="84"/>
      <c r="E148" s="134"/>
    </row>
    <row r="149" spans="1:5" s="11" customFormat="1" ht="19.5">
      <c r="A149" s="170" t="s">
        <v>62</v>
      </c>
      <c r="B149" s="16"/>
      <c r="C149" s="83"/>
      <c r="D149" s="142"/>
      <c r="E149" s="134"/>
    </row>
    <row r="150" spans="1:5" s="11" customFormat="1" ht="20.25" thickBot="1">
      <c r="A150" s="166" t="s">
        <v>130</v>
      </c>
      <c r="B150" s="21" t="s">
        <v>0</v>
      </c>
      <c r="C150" s="143" t="s">
        <v>63</v>
      </c>
      <c r="D150" s="144"/>
      <c r="E150" s="140"/>
    </row>
    <row r="151" spans="1:5" s="11" customFormat="1" ht="20.25" thickBot="1">
      <c r="A151" s="164" t="s">
        <v>24</v>
      </c>
      <c r="B151" s="158"/>
      <c r="C151" s="159"/>
      <c r="D151" s="160"/>
      <c r="E151" s="149"/>
    </row>
    <row r="152" spans="1:5" s="11" customFormat="1" ht="19.5">
      <c r="A152" s="182" t="s">
        <v>44</v>
      </c>
      <c r="B152" s="17"/>
      <c r="C152" s="120"/>
      <c r="D152" s="142"/>
      <c r="E152" s="130"/>
    </row>
    <row r="153" spans="1:5" s="11" customFormat="1" ht="19.5">
      <c r="A153" s="169" t="s">
        <v>131</v>
      </c>
      <c r="B153" s="23" t="s">
        <v>0</v>
      </c>
      <c r="C153" s="86" t="s">
        <v>69</v>
      </c>
      <c r="D153" s="87"/>
      <c r="E153" s="132"/>
    </row>
    <row r="154" spans="1:5" s="11" customFormat="1" ht="20.25" thickBot="1">
      <c r="A154" s="169" t="s">
        <v>178</v>
      </c>
      <c r="B154" s="29" t="s">
        <v>0</v>
      </c>
      <c r="C154" s="95" t="s">
        <v>179</v>
      </c>
      <c r="D154" s="70"/>
      <c r="E154" s="141"/>
    </row>
    <row r="155" spans="1:5" s="11" customFormat="1" ht="20.25" thickBot="1">
      <c r="A155" s="167" t="s">
        <v>45</v>
      </c>
      <c r="B155" s="146"/>
      <c r="C155" s="154"/>
      <c r="D155" s="154"/>
      <c r="E155" s="149"/>
    </row>
    <row r="156" spans="1:5" s="11" customFormat="1" ht="19.5">
      <c r="A156" s="169" t="s">
        <v>132</v>
      </c>
      <c r="B156" s="28" t="s">
        <v>0</v>
      </c>
      <c r="C156" s="97" t="s">
        <v>41</v>
      </c>
      <c r="D156" s="123"/>
      <c r="E156" s="134"/>
    </row>
    <row r="157" spans="1:5" s="11" customFormat="1" ht="20.25" thickBot="1">
      <c r="A157" s="169" t="s">
        <v>190</v>
      </c>
      <c r="B157" s="29" t="s">
        <v>0</v>
      </c>
      <c r="C157" s="95" t="s">
        <v>191</v>
      </c>
      <c r="D157" s="70"/>
      <c r="E157" s="141"/>
    </row>
    <row r="158" spans="1:5" s="11" customFormat="1" ht="20.25" thickBot="1">
      <c r="A158" s="183" t="s">
        <v>18</v>
      </c>
      <c r="B158" s="146"/>
      <c r="C158" s="154"/>
      <c r="D158" s="154"/>
      <c r="E158" s="149"/>
    </row>
    <row r="159" spans="1:5" s="11" customFormat="1" ht="19.5">
      <c r="A159" s="165" t="s">
        <v>133</v>
      </c>
      <c r="B159" s="22" t="s">
        <v>0</v>
      </c>
      <c r="C159" s="92" t="s">
        <v>184</v>
      </c>
      <c r="D159" s="65"/>
      <c r="E159" s="145"/>
    </row>
    <row r="160" spans="1:5" s="11" customFormat="1" ht="19.5">
      <c r="A160" s="166" t="s">
        <v>134</v>
      </c>
      <c r="B160" s="21" t="s">
        <v>0</v>
      </c>
      <c r="C160" s="143" t="s">
        <v>40</v>
      </c>
      <c r="D160" s="79" t="s">
        <v>189</v>
      </c>
      <c r="E160" s="140"/>
    </row>
    <row r="161" spans="1:5" s="11" customFormat="1" ht="20.25" thickBot="1">
      <c r="A161" s="169" t="s">
        <v>192</v>
      </c>
      <c r="B161" s="23" t="s">
        <v>0</v>
      </c>
      <c r="C161" s="143" t="s">
        <v>193</v>
      </c>
      <c r="D161" s="144"/>
      <c r="E161" s="140"/>
    </row>
    <row r="162" spans="1:5" s="11" customFormat="1" ht="20.25" thickBot="1">
      <c r="A162" s="161" t="s">
        <v>43</v>
      </c>
      <c r="B162" s="146"/>
      <c r="C162" s="154"/>
      <c r="D162" s="154"/>
      <c r="E162" s="149"/>
    </row>
    <row r="163" spans="1:5" s="11" customFormat="1" ht="19.5">
      <c r="A163" s="56" t="s">
        <v>137</v>
      </c>
      <c r="B163" s="17"/>
      <c r="C163" s="120">
        <v>55137</v>
      </c>
      <c r="D163" s="142"/>
      <c r="E163" s="130"/>
    </row>
    <row r="164" spans="1:5" s="11" customFormat="1" ht="20.25" thickBot="1">
      <c r="A164" s="57" t="s">
        <v>136</v>
      </c>
      <c r="B164" s="25"/>
      <c r="C164" s="100">
        <v>55138</v>
      </c>
      <c r="D164" s="136"/>
      <c r="E164" s="135"/>
    </row>
    <row r="165" spans="1:5" s="11" customFormat="1" ht="20.25" thickBot="1">
      <c r="A165" s="161"/>
      <c r="B165" s="146"/>
      <c r="C165" s="154"/>
      <c r="D165" s="154"/>
      <c r="E165" s="149"/>
    </row>
  </sheetData>
  <sheetProtection algorithmName="SHA-512" hashValue="31ir98X9ByI3pu+gHB03MKJY5XZBGEZZeUbs7SceaaPuY3WtGNmFrxZ69K84GS/Jo8BZVmScAXVu+X7MkfwS6A==" saltValue="L15Z0U5efFexwilzM/Av6A==" spinCount="100000" sheet="1" objects="1" scenarios="1"/>
  <phoneticPr fontId="0" type="noConversion"/>
  <conditionalFormatting sqref="D42">
    <cfRule type="expression" dxfId="0" priority="10">
      <formula>$E42="x"</formula>
    </cfRule>
  </conditionalFormatting>
  <printOptions horizontalCentered="1"/>
  <pageMargins left="0.59055118110236227" right="0" top="0.39370078740157483" bottom="0.78740157480314965" header="0" footer="0"/>
  <pageSetup paperSize="9" scale="54" fitToHeight="5" orientation="portrait" r:id="rId1"/>
  <headerFooter alignWithMargins="0">
    <oddFooter>&amp;C&amp;"Calibri,Regular"&amp;14Invacare A/S, Sdr. Ringvej 37, 2605 Brøndby
Tlf.: 3690 0000  Fax: 3690 0001
denmark@invacare.com - www.invacare.dk
&amp;"Calibri,Bold"&amp;18&amp;F&amp;R&amp;"Calibri,Regular"&amp;14&amp;P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AZALEA MAX LPF</vt:lpstr>
      <vt:lpstr>'AZALEA MAX LPF'!Print_Area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Kolb</dc:creator>
  <cp:lastModifiedBy>Annette von Stemann</cp:lastModifiedBy>
  <cp:lastPrinted>2016-07-11T13:28:30Z</cp:lastPrinted>
  <dcterms:created xsi:type="dcterms:W3CDTF">2000-03-15T09:26:25Z</dcterms:created>
  <dcterms:modified xsi:type="dcterms:W3CDTF">2024-08-13T11:53:27Z</dcterms:modified>
</cp:coreProperties>
</file>