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vsteman\Desktop\LPF'ER 2024 TIL PIM\LPF'ER SENGE OG SENGEBORDE\"/>
    </mc:Choice>
  </mc:AlternateContent>
  <xr:revisionPtr revIDLastSave="0" documentId="8_{6EEE70AB-2751-4FD9-9AF4-BFC258A39930}" xr6:coauthVersionLast="47" xr6:coauthVersionMax="47" xr10:uidLastSave="{00000000-0000-0000-0000-000000000000}"/>
  <bookViews>
    <workbookView xWindow="-120" yWindow="-120" windowWidth="29040" windowHeight="17640" tabRatio="609" xr2:uid="{00000000-000D-0000-FFFF-FFFF00000000}"/>
  </bookViews>
  <sheets>
    <sheet name="ULTRA LPF" sheetId="11" r:id="rId1"/>
  </sheets>
  <definedNames>
    <definedName name="_xlnm.Print_Area" localSheetId="0">'ULTRA LPF'!$A$1:$E$185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<sst xmlns="http://schemas.openxmlformats.org/spreadsheetml/2006/main" count="467" uniqueCount="312">
  <si>
    <t>p</t>
  </si>
  <si>
    <t>TILBUD</t>
  </si>
  <si>
    <t>ORDRE</t>
  </si>
  <si>
    <t>UDVALG</t>
  </si>
  <si>
    <t>BEMÆRKNINGER TIL BESTILLINGEN:</t>
  </si>
  <si>
    <t>OPTIONSNR.:</t>
  </si>
  <si>
    <t>TILBEHØR</t>
  </si>
  <si>
    <t>LANGTID</t>
  </si>
  <si>
    <t>MODEL</t>
  </si>
  <si>
    <t>x</t>
  </si>
  <si>
    <t>GUL = STANDARD KONFIGURATION</t>
  </si>
  <si>
    <t>HJUL</t>
  </si>
  <si>
    <t>UNDERSTEL</t>
  </si>
  <si>
    <t>CENTRALBREMSE</t>
  </si>
  <si>
    <t>DIAMETER: 100 MM</t>
  </si>
  <si>
    <t>DIAMETER: 125 MM</t>
  </si>
  <si>
    <t>HÅNDBETJENING</t>
  </si>
  <si>
    <t>HÅNDBETJENING, TREND./ANTI TREND.</t>
  </si>
  <si>
    <t>HÅNDBETJENING LCD, MED "HUSK MIG", TREND./ANTI TREND.</t>
  </si>
  <si>
    <t>HÅNDBETJENING LCD, MED "HUSK MIG", ANTI TREND.</t>
  </si>
  <si>
    <r>
      <t xml:space="preserve">BØG                                                                                                                  </t>
    </r>
    <r>
      <rPr>
        <b/>
        <sz val="7"/>
        <rFont val="Calibri"/>
        <family val="2"/>
        <scheme val="minor"/>
      </rPr>
      <t xml:space="preserve">       </t>
    </r>
  </si>
  <si>
    <t xml:space="preserve">VAREBESKRIVELSE:                                                      </t>
  </si>
  <si>
    <t>SENGEHESTE - SÆT</t>
  </si>
  <si>
    <t>UDEN SENGEHESTFORHØJER</t>
  </si>
  <si>
    <t>(NC : 3110; 3120; 3130; 3140; 3150; 3160; 3170; 3180; 3190; 3200; 3210; 3220; 3230 )</t>
  </si>
  <si>
    <t>UDEN SIDEPANELER TRÆ</t>
  </si>
  <si>
    <t>SENGEGALGE MED INDSTILLELIG HÅNDTAG</t>
  </si>
  <si>
    <t>STØTTEHÅNDTAG H/L: 40 X 30 CM</t>
  </si>
  <si>
    <t>STØTTEHÅNDTAG H/L: 40 X 90 CM</t>
  </si>
  <si>
    <t>SVINGBART STØTTEGREB, HØJRE</t>
  </si>
  <si>
    <t>SVINGBART STØTTEGREB, VENSTRE</t>
  </si>
  <si>
    <t>"STAND-UP" STØTTE</t>
  </si>
  <si>
    <t>"SIT-UP" STØTTE, HØJRE</t>
  </si>
  <si>
    <t>"SIT-UP" STØTTE, VENSTRE</t>
  </si>
  <si>
    <t>HOLDER TIL HÅNDBETJENING</t>
  </si>
  <si>
    <t>DÆKSTYKKE 5 CM - 2 STK</t>
  </si>
  <si>
    <t>DÆKSTYKKE 10 CM - 2 STK</t>
  </si>
  <si>
    <t>RHEUMATISK HÅNDBETJENING</t>
  </si>
  <si>
    <t>STIK TYPE</t>
  </si>
  <si>
    <t>EU STIK</t>
  </si>
  <si>
    <t>GAVLE - SÆT</t>
  </si>
  <si>
    <t>SIDEPANELER TRÆ - SÆT</t>
  </si>
  <si>
    <t>DIAMETER: 100 MM, MED RETNINGSSPÆRRE</t>
  </si>
  <si>
    <t>DIAMETER: 125 MM, MED RETNINGSSPÆRRE</t>
  </si>
  <si>
    <t>UDEN SENGEHESTE</t>
  </si>
  <si>
    <t>SENGEGALGE, SVINGBAR, MED INDSTILLELIG HÅNDTAG</t>
  </si>
  <si>
    <t>(NC :  2610; 2620; 2930 )</t>
  </si>
  <si>
    <t>OPSTILLING AF SENG HOS BRUGER</t>
  </si>
  <si>
    <t>HMI-NR.</t>
  </si>
  <si>
    <t>SENGEHESTFORHØJERE - SÆT</t>
  </si>
  <si>
    <t>TRANSPORT - PAKNING</t>
  </si>
  <si>
    <t>TRÅDLØS HÅNDBETJENING</t>
  </si>
  <si>
    <t>BATTERI BACK-UP</t>
  </si>
  <si>
    <t>HÅNDBETJENING STANDARD (INKL. ANTI TREND.)</t>
  </si>
  <si>
    <t>TIL UNA, NORA OG ASTRID GAVLE:</t>
  </si>
  <si>
    <t>TIL RUNA GAVLE:</t>
  </si>
  <si>
    <t>UDEN:</t>
  </si>
  <si>
    <t>TIL NANNA GAVLE:</t>
  </si>
  <si>
    <t>OPSTILLING</t>
  </si>
  <si>
    <t>BRUGERVÆGT MAX 200 KG</t>
  </si>
  <si>
    <t>WAA0150</t>
  </si>
  <si>
    <t>NORDBED ULTRA, LAVESTE HØJDE 25 CM, BREDDE 90 CM, VASKBAR</t>
  </si>
  <si>
    <t>WAA1310</t>
  </si>
  <si>
    <t>WAA1410</t>
  </si>
  <si>
    <t>WAA1420</t>
  </si>
  <si>
    <t>WAA1430</t>
  </si>
  <si>
    <t>WAA1440</t>
  </si>
  <si>
    <t>WAA1510</t>
  </si>
  <si>
    <t>WAA1610</t>
  </si>
  <si>
    <t>WAA1710</t>
  </si>
  <si>
    <t>WAA1720</t>
  </si>
  <si>
    <t>WAA1730</t>
  </si>
  <si>
    <t>WAA1740</t>
  </si>
  <si>
    <t>WAA1750</t>
  </si>
  <si>
    <t>WAA1760</t>
  </si>
  <si>
    <t>WAA1792</t>
  </si>
  <si>
    <t>WAA1798</t>
  </si>
  <si>
    <t>WAA1810</t>
  </si>
  <si>
    <t>WAA1820</t>
  </si>
  <si>
    <t>WAA1830</t>
  </si>
  <si>
    <t>WAA1840</t>
  </si>
  <si>
    <t>WAA1910</t>
  </si>
  <si>
    <t>WAA1920</t>
  </si>
  <si>
    <t>WAA1930</t>
  </si>
  <si>
    <t>WAA1940</t>
  </si>
  <si>
    <t>WAA1950</t>
  </si>
  <si>
    <t>WAA1980</t>
  </si>
  <si>
    <t>WAA1990</t>
  </si>
  <si>
    <t>WAA2110</t>
  </si>
  <si>
    <t>WAA2120</t>
  </si>
  <si>
    <t>WAA2130</t>
  </si>
  <si>
    <t>WAA2140</t>
  </si>
  <si>
    <t>WAA2150</t>
  </si>
  <si>
    <t>WAA2180</t>
  </si>
  <si>
    <t>WAA2190</t>
  </si>
  <si>
    <t>WAA2200</t>
  </si>
  <si>
    <t>WAA2210</t>
  </si>
  <si>
    <t>WAA2240</t>
  </si>
  <si>
    <t>WAA2250</t>
  </si>
  <si>
    <t>WAA2260</t>
  </si>
  <si>
    <t>WAA2290</t>
  </si>
  <si>
    <t>WAA2310</t>
  </si>
  <si>
    <t>WAA2320</t>
  </si>
  <si>
    <t>WAA2330</t>
  </si>
  <si>
    <t>WAA2340</t>
  </si>
  <si>
    <t>WAA2350</t>
  </si>
  <si>
    <t>WAA2360</t>
  </si>
  <si>
    <t>WAA2370</t>
  </si>
  <si>
    <t>WAA2380</t>
  </si>
  <si>
    <t>WAA2390</t>
  </si>
  <si>
    <t>WAA2400</t>
  </si>
  <si>
    <t>WAA2520</t>
  </si>
  <si>
    <t>WAA2530</t>
  </si>
  <si>
    <t>WAA2540</t>
  </si>
  <si>
    <t>WAA2550</t>
  </si>
  <si>
    <t>WAA2560</t>
  </si>
  <si>
    <t>WAA2570</t>
  </si>
  <si>
    <t>WAA2580</t>
  </si>
  <si>
    <t>WAA2610</t>
  </si>
  <si>
    <t>WAA2620</t>
  </si>
  <si>
    <t>WAA2630</t>
  </si>
  <si>
    <t>WAA2640</t>
  </si>
  <si>
    <t>WAA2650</t>
  </si>
  <si>
    <t>WAA2660</t>
  </si>
  <si>
    <t>WAA2670</t>
  </si>
  <si>
    <t>WAA2680</t>
  </si>
  <si>
    <t>(NC : 2930  )</t>
  </si>
  <si>
    <t>WAA2820</t>
  </si>
  <si>
    <t>WAA2825</t>
  </si>
  <si>
    <t>WAA2830</t>
  </si>
  <si>
    <t>WAA2850</t>
  </si>
  <si>
    <t>TRÆ FINISH GAVLE</t>
  </si>
  <si>
    <t>WAA2241</t>
  </si>
  <si>
    <t>WAA2242</t>
  </si>
  <si>
    <t>WAA2243</t>
  </si>
  <si>
    <t>WAA2244</t>
  </si>
  <si>
    <t>WAA2247</t>
  </si>
  <si>
    <t>UDEN TRÆ FINISH (METALSENGEHESTE)</t>
  </si>
  <si>
    <t>WAA2410</t>
  </si>
  <si>
    <t>WAA2420</t>
  </si>
  <si>
    <t>WAA2430</t>
  </si>
  <si>
    <t>WAA2440</t>
  </si>
  <si>
    <t>WAA2700</t>
  </si>
  <si>
    <t>EMBLA - SENGEHESTFORHØJER (PLUS 6 CM OG PLUS 10 CM) 
- KUN I BØG</t>
  </si>
  <si>
    <t>FREYA - SENGEHESTFORHØJER (PLUS 6 CM OG PLUS 10 CM) 
- KUN I BØG</t>
  </si>
  <si>
    <t>TRÆ FINISH SENGEHESTE (VÆLG SAMME SOM TIL GAVLE)</t>
  </si>
  <si>
    <t>TRÆ FINISH SIDEPANELER (VÆLG SAMME SOM TIL GAVLE)</t>
  </si>
  <si>
    <t>ANE, METAL SENGEHESTE (88/90 CM MADRAS BREDDE)</t>
  </si>
  <si>
    <t>ANE, METAL SENGEHESTE (83/85 CM MADRAS BREDDE)</t>
  </si>
  <si>
    <t>ANE, METALSENGEHESTE, HØJE, (88/90 CM MADRAS BREDDE)</t>
  </si>
  <si>
    <t>ANE, METALSENGEHESTE, HØJE, (83/85 CM MADRAS BREDDE)</t>
  </si>
  <si>
    <t>HÅNDBETJENING, STANDARD INKL. NATBELYSNING</t>
  </si>
  <si>
    <t>HÅNDBETJENING, TREND./ANTI TREND., INKL. NATBELYSNING</t>
  </si>
  <si>
    <t>HÅNDBETJENING LCD, MED "HUSK MIG", TREND./ANTI TREND., 
INKL. NATBELYSNING</t>
  </si>
  <si>
    <t>HÅNDBETJENING LCD, MED "HUSK MIG", ANTI TREND., 
INKL. NATBELYSNING</t>
  </si>
  <si>
    <t>(NC : 8210; 8230; 8310 )</t>
  </si>
  <si>
    <t>(NC : 8240; 8260; 8310 )</t>
  </si>
  <si>
    <t>WAA1799</t>
  </si>
  <si>
    <t>(NC : 2110; 2120; 2130; 2140; 2150; 2250; 2260; 2340; 2350; 2360; 2370; 2380; 2390; 3110; 3120; 3130; 3140; 3150; 3160; 3170; 3180; 3190 )</t>
  </si>
  <si>
    <t>(NC : 2340; 2350; 2360; 2370; 2380; 2390; 2920; 2930; 3200; 3210; 3220; 3230 )</t>
  </si>
  <si>
    <t>(NC : 2110; 2120; 2130; 2140; 2150; 2250; 2260; 2310; 2320; 2330; 2370; 2380; 2390; 2560; 2920; 2930; 3110; 3120; 3130; 3140; 3150; 3160; 3170; 3180; 3190 )</t>
  </si>
  <si>
    <t>(NC : 2110; 2120; 2130; 2140; 2150; 2160;2170; 2250;  2260; 2270; 2310; 2320; 2330; 2340; 2350; 2360; 2930; 3110; 3120; 3130; 3140; 3150; 3160; 3170; 3180; 3190; 3200; 3210 )</t>
  </si>
  <si>
    <t xml:space="preserve">(NC : 2110; 2120; 2130; 2140; 2150; 2250; 2260; 2340; 2350; 2360; 2370; 2380; 2390; 2920; 3110; 3120; 3130; 3140; 3150; 3160; 3170; 3180; 3190 </t>
  </si>
  <si>
    <t>(NC :  2247; 2260; 2270;  2310; 2320; 2330; 2340; 2350; 2360; 2370; 2380; 2390; 2610; 2620; 2920; 2930; 3130; 3140; 3180; 3190; 3200; 3210; 3220; 3230 )</t>
  </si>
  <si>
    <t>(NC : 2247; 2250; 2260; 2270; 2310; 2320; 2330; 2340; 2350; 2360; 2370; 2380; 2390; 2610; 2620; 2920; 2930; 3110; 3120; 3140; 3150; 3160; 3170; 3190; 3200; 3210; 3220; 3230)</t>
  </si>
  <si>
    <t>(NC : 2247; 2250; 2260; 2270; 2310; 2320; 2330; 2340; 2350; 2360; 2370; 2380; 2390; 2610; 2620; 2920; 2930; 3110; 3120; 3130; 3150; 3160; 3170; 3180; 3200; 3210; 3220; 3230)</t>
  </si>
  <si>
    <t>(NC : 2420; 2430 ; 2440 ; 2450 )</t>
  </si>
  <si>
    <t>(NC : 2470; 2610; 2620; 3110; 3120; 3130; 3140; 3150; 3160; 3170; 3180; 3190; 3200; 3210; 3220; 3230 )</t>
  </si>
  <si>
    <t>(NC : 2440; 2450; 2470; 2560; 2610; 2620; 2920; 2930; 3110; 3120; 3130; 3140; 3150; 3160; 3170; 3180; 3190; 3200; 3210 )</t>
  </si>
  <si>
    <t>(NC :2440; 2450; 2470;  2560; 2610; 2620; 2920; 2930; 3110; 3120; 3130; 3140; 3150; 3160; 3170; 3180; 3190; 3200; 3210 )</t>
  </si>
  <si>
    <t>(NC : 2420; 2430; 2440; 2450; 2470; 2560; 2610; 2620; 2920; 2930; 3110; 3120; 3130; 3140; 3150; 3160; 3170; 3180; 3190; 3200; 3210 )</t>
  </si>
  <si>
    <t>(NC :  2420; 2430; 2440; 2450; 2470; 2560; 2610; 2620; 2920; 2930; 3110; 3120; 3130; 3140; 3150; 3160; 3170; 3180; 3190; 3200; 3210 )</t>
  </si>
  <si>
    <t>(NC : 2410; 2420; 2430; 2440; 2450; 2930)</t>
  </si>
  <si>
    <t>(NC : 2530 )</t>
  </si>
  <si>
    <t>(NC : 9000; 9010; 9020  )</t>
  </si>
  <si>
    <t>WAA8200</t>
  </si>
  <si>
    <t>WAA8210</t>
  </si>
  <si>
    <t>WAA8220</t>
  </si>
  <si>
    <t>WAA8230</t>
  </si>
  <si>
    <t>WAA8240</t>
  </si>
  <si>
    <t>WAA8250</t>
  </si>
  <si>
    <t>WAA8260</t>
  </si>
  <si>
    <t>WAA8270</t>
  </si>
  <si>
    <t>WAA8310</t>
  </si>
  <si>
    <t>FENDERHJUL 7,5 CM</t>
  </si>
  <si>
    <t>TRANSPORTVOGN BRAGE, MED KROGE</t>
  </si>
  <si>
    <t>EKSTRA HÅNDBETJENING VED BEHOV FOR 2 ENHEDER</t>
  </si>
  <si>
    <t>HÅNDBETJENING, STANDARD, FORBEREDT FOR NATBELYSNING</t>
  </si>
  <si>
    <t>HÅNDBETJENING, TREND./ANTI TREND., FORBEREDT FOR NATBELYSNING</t>
  </si>
  <si>
    <t>HÅNDBETJENING LCD, MED "HUSK MIG", TREND./ANTI TREND., 
FORBEREDT FOR NATBELYSNING</t>
  </si>
  <si>
    <t>HÅNDBETJENING LCD, MED "HUSK MIG", ANTI TREND., 
FORBEREDT FOR NATBELYSNING</t>
  </si>
  <si>
    <t>HÅNDBETJENING LCD, MED "HUSK MIG", TREND./ANTI TREND., FORBEREDT FOR NATBELYSNING</t>
  </si>
  <si>
    <t>HÅNDBETJENING LCD, MED "HUSK MIG", ANTI TREND., FORBEREDT FOR NATBELYSNING</t>
  </si>
  <si>
    <t>WAA1960</t>
  </si>
  <si>
    <t>WAA1970</t>
  </si>
  <si>
    <t>(NC : 2110; 2120; 2130; 2140; 2150; 2250; 2260; 2340; 2350; 2360; 2370; 2380; 2390; 2920; 3110; 3120; 3130; 3140; 3150; 3160; 3170; 3180; 3190 )</t>
  </si>
  <si>
    <t>T-KABEL - SKAL BESTILLES SAMMEN MED EKSTRA HÅNDBETJENING</t>
  </si>
  <si>
    <t>NATBELYSNING KIT - BESTILLES SAMMEN MED EKSTRA HÅNDBETJENINGER FORBEREDT FOR NATBELYSNING</t>
  </si>
  <si>
    <t>KAN IKKE KOMBINERES MED SENGEHESTE</t>
  </si>
  <si>
    <t>KAN KOMBINERES MED ANE SENGEHESTE 83/85 (2190; 2210)</t>
  </si>
  <si>
    <t>KAN KOMBINERES MED ANE SENGEHESTE</t>
  </si>
  <si>
    <t>WAA1700</t>
  </si>
  <si>
    <t>WAA1705</t>
  </si>
  <si>
    <t>HÅNDBETJENING LÅSBAR</t>
  </si>
  <si>
    <t>HÅNDBETJENING LÅSBAR, TREND-/ANTI TREND.</t>
  </si>
  <si>
    <t>(NC : 8190; 8310 )</t>
  </si>
  <si>
    <t>WAA1995</t>
  </si>
  <si>
    <t>WAA2000</t>
  </si>
  <si>
    <t>UDEN GAVLE</t>
  </si>
  <si>
    <t>(NC : 2110; 2120; 2130; 2140; 2150;  2160; 2170; 2250; 2260; 2270; 2280; 2310; 2320; 2330; 2340; 2350; 2360; 2930; 3110; 3120; 3130; 3140; 3150; 3160; 3170; 3180; 3190; 3200; 3210 )</t>
  </si>
  <si>
    <t>(NC : 2110; 2120; 2130; 2140; 2150; 2250; 2260; 2560; 2670; 2680; 2920; 3110; 3120; 3130; 3140; 3150; 3160; 3170; 3180; 3190 )</t>
  </si>
  <si>
    <t>WAA2810</t>
  </si>
  <si>
    <t>LED LAMPE</t>
  </si>
  <si>
    <t>WAA8180</t>
  </si>
  <si>
    <t>WAA8190</t>
  </si>
  <si>
    <t>ANE - METALSENGEHESTE (88/90 CM MADRAS BREDDE)</t>
  </si>
  <si>
    <t xml:space="preserve">ANE - METALSENGEHESTE (83/85 CM MADRAS BREDDE) </t>
  </si>
  <si>
    <t>ANE - METALSENGEHESTE HØJE (88/90 CM MADRAS BREDDE)</t>
  </si>
  <si>
    <t>ANE - METALSENGEHESTE HØJE (83/85 CM MADRAS BREDDE)</t>
  </si>
  <si>
    <t>SP1651557</t>
  </si>
  <si>
    <t>SP1651561</t>
  </si>
  <si>
    <t>SP1651558</t>
  </si>
  <si>
    <t>SP1651559</t>
  </si>
  <si>
    <t>SP1651560</t>
  </si>
  <si>
    <t>SP1651554</t>
  </si>
  <si>
    <t>SP1651555</t>
  </si>
  <si>
    <t>SP1651556</t>
  </si>
  <si>
    <t>SP1653895</t>
  </si>
  <si>
    <t>SP1653897</t>
  </si>
  <si>
    <t>WAA2545</t>
  </si>
  <si>
    <t>WAA2555</t>
  </si>
  <si>
    <t>AFSTANDSFENDER LATERAL - 1 STK.</t>
  </si>
  <si>
    <t>AFSTANDSFENDER LATERAL - 2 STK.</t>
  </si>
  <si>
    <t>AFSTANDSFENDER TOP - 1 STK.</t>
  </si>
  <si>
    <t>AFSTANDSFENDER TOP - 2 STK.</t>
  </si>
  <si>
    <t>WAA8320</t>
  </si>
  <si>
    <t>MÆRKE TIL INDIKERING AF TRENDELENBORG</t>
  </si>
  <si>
    <t>EMBLA - ALUMINIUMSSENGEHESTE, INTGREREDE, FORLÆNGBARE (200-220 CM)</t>
  </si>
  <si>
    <t>EMBLA - ALUMINIUMSSENGEHESTE, INTEGREREDE</t>
  </si>
  <si>
    <t>FREYA - TRÆSENGEHESTE, INTEGREREDE</t>
  </si>
  <si>
    <t>FREYA - TRÆSENGEHESTE, INTEGREREDE, FORLÆNGET 10 CM</t>
  </si>
  <si>
    <t>FREYA - TRÆSENGEHESTE, INTEGREREDE, FORLÆNGET 20 CM</t>
  </si>
  <si>
    <t>BETRÆK TIL SENGEHESTE, STK -- HVIS IKKE ANDET ER ANGIVET UNDER BEMÆRKNINGER, BESTILLES 2 STK. BETRÆK</t>
  </si>
  <si>
    <t>1651469</t>
  </si>
  <si>
    <t>SOFT TILT 2 KOMPLET - FORBEREDT FOR MONTERING PÅ NORDBED OPTIMO 90 OG ULTRA</t>
  </si>
  <si>
    <t>SP1653532</t>
  </si>
  <si>
    <t xml:space="preserve">SOFTTILT BETRÆK </t>
  </si>
  <si>
    <t>SOFT TILT 2 -- MÅ IKKE BESTILLES I CONFIGURATOR</t>
  </si>
  <si>
    <t>BETRÆK TIL INTEGREREDE SENGEHESTE, POLSTRET, 200 CM</t>
  </si>
  <si>
    <t>BETRÆK TIL INTEGREREDE SENGEHESTE, EKSTRA POLSTRET, 200 CM</t>
  </si>
  <si>
    <t>BETRÆK TIL INTEGREREDE SENGEHESTE, POLSTRET, 210 CM</t>
  </si>
  <si>
    <t>BETRÆK TIL INTEGREREDE SENGEHESTE, POLSTRET, 220 CM</t>
  </si>
  <si>
    <t>BETRÆK TIL INTEGREREDE SENGEHESTE, FORHØJET, POLSTRET</t>
  </si>
  <si>
    <t>BETRÆK TIL INTEGREREDE SENGEHESTE, NET, 200 CM</t>
  </si>
  <si>
    <t>BETRÆK TIL INTEGREREDE SENGEHESTE, NET, 210 CM</t>
  </si>
  <si>
    <t>BETRÆK TIL INTEGREREDE SENGEHESTE, NET, 220 CM</t>
  </si>
  <si>
    <t>STANDARD OPREJST</t>
  </si>
  <si>
    <t>(NC : 8180; 8310; 8320 )</t>
  </si>
  <si>
    <t>(NC : 8200; 8220; 8310; 8320 )</t>
  </si>
  <si>
    <t>(NC : 8200; 8220; 8320; 9000; 9010; 9020 )</t>
  </si>
  <si>
    <t>(NC : 8210; 8230; 9000; 9010; 9020 )</t>
  </si>
  <si>
    <t>(NC : 8240; 8260; 9000; 9010; 9020 )</t>
  </si>
  <si>
    <t>(NC : 8250; 8270; 8320; 9000; 9010; 9020 )</t>
  </si>
  <si>
    <t>(NC : 8250; 8270; 8310; 8320 )</t>
  </si>
  <si>
    <t>(NC : 2825; 8320; 9000: 9010; 9020 )</t>
  </si>
  <si>
    <t>(NC : 2825, 8320, 9000; 9010; 9020  )</t>
  </si>
  <si>
    <t>NC: 8320</t>
  </si>
  <si>
    <t>(NC : 8320, 9000; 9010; 9020  )</t>
  </si>
  <si>
    <t>BETRÆK TIL METALSENGEHESTE, POLSTRET (TIL BÅDE STANDARD OG HØJE)</t>
  </si>
  <si>
    <t>BETRÆK TIL METALSENGEHESTE, EKSTRA POLSTRET (TIL BÅDE STANDARD OG HØJE)</t>
  </si>
  <si>
    <r>
      <t xml:space="preserve">p </t>
    </r>
    <r>
      <rPr>
        <b/>
        <sz val="12"/>
        <rFont val="Calibri"/>
        <family val="2"/>
      </rPr>
      <t>MARKER DIT VALG MED ET KRYDS I BOKSEN - (NC XXXX) IKKE KOMPATIBEL MED REF XXXX)</t>
    </r>
  </si>
  <si>
    <r>
      <t xml:space="preserve">EG - KUN FAST ORDRE                                                                             </t>
    </r>
    <r>
      <rPr>
        <b/>
        <sz val="7"/>
        <rFont val="Calibri"/>
        <family val="2"/>
        <scheme val="minor"/>
      </rPr>
      <t xml:space="preserve">  </t>
    </r>
  </si>
  <si>
    <t>UMBER/RØDBRUN - KUN FAST ORDRE</t>
  </si>
  <si>
    <t>MALET HVID - KUN FAST ORDRE - KUN TIL FREYA</t>
  </si>
  <si>
    <t>MALET HVID - KUN FAST ORDRE</t>
  </si>
  <si>
    <t>SIDEPANELER TRÆ, FORL. 10 CM - KUN FAST ORDRE</t>
  </si>
  <si>
    <t>SIDEPANELER TRÆ, FORL. 20 CM - KUN FAST ORDRE</t>
  </si>
  <si>
    <t>MALET HVID - KUN FAST ORDRE
- KUN TIL NORA M/RILLE, NANNA OG RUNA/INGA</t>
  </si>
  <si>
    <t>BØG - STANDARD TIL NORA M/RILLE OG RUNA/INGA
- ØVRIGE KUN FAST ORDRE</t>
  </si>
  <si>
    <t>UNA - SANNE BESLAG 
- KUN FAST ORDRE</t>
  </si>
  <si>
    <t>UNA MED RILLE TIL SENGEHEST - SANNE BESLAG 
- KUN FAST ORDRE</t>
  </si>
  <si>
    <t>UNA HOVED OG FOD - HØJ OG LAV - SANNE BESLAG 
- KUN FAST ORDRE</t>
  </si>
  <si>
    <t>NORA - SANNE BESLAG 
- KUN FAST ORDRE</t>
  </si>
  <si>
    <t>ASTRID - SANNE BESLAG 
- KUN FAST ORDRE</t>
  </si>
  <si>
    <t>ASTRID MED RILLE TIL SENGEHEST - SANNEBESLAG 
- KUN FAST ORDRE</t>
  </si>
  <si>
    <t>NANNA - SANNE BESLAG 
- KUN FAST ORDRE</t>
  </si>
  <si>
    <t>FREYA - TRÆSENGEHESTE, INTEGRERET 
- STANDARD BØG - ØVRIGE KUN FAST ORDRE</t>
  </si>
  <si>
    <t>FREYA - TRÆSENGEHESTE, INTEGRERET, FORLÆNGET 10 CM
- STANDARD BØG - ØVRIGE KUN FAST ORDRE</t>
  </si>
  <si>
    <t>FREYA - TRÆSENGEHESTE, INTEGRERET, FORLÆNGET 20 CM
- STANDARD BØG - ØVRIGE KUN FAST ORDRE</t>
  </si>
  <si>
    <t>EMBLA - ALUMINIUMSSENGEHESTE, INTEGRERET 
- STANDARD BØG - ØVRIGE KUN FAST ORDRE</t>
  </si>
  <si>
    <t>EMBLA - ALUMINIUMSSENGEHESTE, INTGR., FORLÆNGBARE (200-220 CM)
- STANDARD BØG - ØVRIGE KUN FAST ORDRE</t>
  </si>
  <si>
    <t>INGA - SANNE BESLAG (RUNA MED SANNE BESLAG) 
- STANDARD BØG - ØVRIGE KUN FAST ORDRE</t>
  </si>
  <si>
    <t>RUNA - QUICK BESLAG/U-PROFILER
 - STANDARD BØG - ØVRIGE KUN FAST ORDRE</t>
  </si>
  <si>
    <t>NORA MED RILLE TIL SENGEHEST - SANNE BESLAG 
- STANDARD BØG - ØVRIGE KUN FAST ORDRE</t>
  </si>
  <si>
    <t>SIDEPANELER TRÆ 
- STANDARD BØG - ØVRIGE KUN FAST ORDRE</t>
  </si>
  <si>
    <t>(NC :  2000; 2241; 2242; 2244; 2250; 2260; 2410; 2420; 2440; 2450 )</t>
  </si>
  <si>
    <t>(NC : 2000; 2242; 2243; 2244; 2420; 2430; 2440; 2450 )</t>
  </si>
  <si>
    <t>(NC :  2000; 2241; 2243; 2244; 2250; 2260; 2410; 2430; 2440; 2450 )</t>
  </si>
  <si>
    <t>(NC :1910; 1920; 1930; 1940; 1960; 1970;  2000; 2140; 2150; 2241; 2242; 2243; 2250; 2260; 2270; 2410; 2420; 2430; 2450 )</t>
  </si>
  <si>
    <t>(NC : 2244; 2247; 2250; 2270; 2310; 2320; 2330; 2340; 2350; 2360; 2370; 2380; 2390; 2610; 2620;  2920; 2930; 3130; 3140; 3180; 3190; 3200; 3210; 3220; 3230)</t>
  </si>
  <si>
    <t>(NC : 2244; 2247; 2250; 2270; 2310; 2320; 2330; 2340; 2350; 2360; 2370; 2380; 2390; 2610; 2620; 2920; 2930; 3110; 3120; 3130; 3150; 3160; 3170; 3180; 3200; 3210; 3220; 3230)</t>
  </si>
  <si>
    <t>(NC : 2241; 2242; 2243; 2244; 2250; 2260; 2270;  2310; 2320; 2330; 2340; 2350; 2360; 2570; 2580; 2610; 2620; 2630; 2630; 2640; 2650; 2660; 2920; 2930; 3110; 3120; 3130; 3140; 3150; 3160; 3170; 3180; 3190; 3200; 3210 )</t>
  </si>
  <si>
    <t>(NC : 2241; 2242; 2243; 2244; 2250; 2260; 2270; 2310; 2320; 2330; 2570; 2580; 2610; 2620; 2630; 2640: 2650; 2660; 2920; 2930; 3110; 3120; 3130; 3140; 3150; 3160; 3170; 3180; 3190; 3200; 3210; )</t>
  </si>
  <si>
    <t xml:space="preserve">(NC : 2241; 2242; 2243; 2244; 2250; 2260; 2270; 2310; 2320; 2330; 2340; 2350; 2360; 2570; 2580; 2610; 2620; 2630; 2640; 2650; 2660; 2920; 2930; 3110; 3120; 3130; 3140; 3150; 3160; 3170; 3180; 3190; 3200; 3210 </t>
  </si>
  <si>
    <t>(NC : 2241; 2242; 2243; 2244; 2250; 2260; 2270; 2310; 2320; 2330; 2570; 2580; 2610; 2620; 2630; 2640; 2650; 2660; 2920; 2930; 3110; 3120; 3130; 3140; 3150; 3160; 3170; 3180; 3190; 3200; 3210 )</t>
  </si>
  <si>
    <t>(NC : 2241; 2242; 2243; 2244; 2250; 2260; 2270;  3110; 3120; 3130; 3140; 3150; 3160; 3170; 3180; 3190; 3200; 3210; 3220; 3230 )</t>
  </si>
  <si>
    <t>(NC : 2250; 2260; 2410; 2430 ; 2440; 2450 )</t>
  </si>
  <si>
    <t>(NC : 2250; 2260; 2410; 2420; 2440; 2450 )</t>
  </si>
  <si>
    <t>(NC : 2250; 2260; 2270; 2410; 2420; 2430; 2450 )</t>
  </si>
  <si>
    <t>(NC : 2310; 2320; 2340; 2340; 2350; 2360; 2370; 2380; 2390; 2420; 2430; 2440; 2450; 2610; 2620; 2630; 2640; 2920; 2930; 3110; 3115; 3120; 3125; 3130; 3135; 3140; 3145; 3170; 3175; 3180; 3185; 3190; 3195; 3210; 3215; 3217; 3220; 3225; 3230; 3235 )</t>
  </si>
  <si>
    <t>(NC : 2310; 2320; 2330; 2340; 2350; 2360; 2370; 2380; 2390; 2420; 2430; 2440; 2450; 2610; 2620; 2630; 2640; 2920; 2930; 3110; 3115; 3120; 3125; 3130; 3135; 3140; 3145; 3150; 3155; 3170; 3175; 3180; 3185; 3190; 3195; 3210; 3215; 3217; 3220; 3225; 3230; 3235 )</t>
  </si>
  <si>
    <t>NORDBED ULTRA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</si>
</sst>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&quot;-&quot;??\ _D_M_-;_-@_-"/>
    <numFmt numFmtId="165" formatCode="0000"/>
  </numFmts>
  <fonts count="27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Wingdings"/>
      <charset val="2"/>
    </font>
    <font>
      <sz val="14"/>
      <name val="Arial"/>
      <family val="2"/>
    </font>
    <font>
      <b/>
      <sz val="12"/>
      <name val="Arial"/>
      <family val="2"/>
    </font>
    <font>
      <sz val="12"/>
      <name val="Gill Sans Extra Bold"/>
      <family val="2"/>
    </font>
    <font>
      <b/>
      <sz val="16"/>
      <name val="Wingdings"/>
      <charset val="2"/>
    </font>
    <font>
      <sz val="10"/>
      <name val="Arial"/>
      <family val="2"/>
    </font>
    <font>
      <b/>
      <sz val="24"/>
      <name val="Arial"/>
      <family val="2"/>
    </font>
    <font>
      <b/>
      <sz val="36"/>
      <color rgb="FF00206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Wingdings"/>
      <charset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120">
    <xf numFmtId="0" fontId="0" fillId="0" borderId="0" xfId="0"/>
    <xf numFmtId="165" fontId="6" fillId="2" borderId="1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 applyProtection="1">
      <alignment horizontal="right"/>
      <protection locked="0"/>
    </xf>
    <xf numFmtId="0" fontId="10" fillId="2" borderId="0" xfId="0" applyFont="1" applyFill="1"/>
    <xf numFmtId="0" fontId="10" fillId="2" borderId="0" xfId="0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0" fontId="6" fillId="2" borderId="0" xfId="0" applyFont="1" applyFill="1"/>
    <xf numFmtId="0" fontId="10" fillId="2" borderId="0" xfId="0" applyFont="1" applyFill="1" applyBorder="1"/>
    <xf numFmtId="0" fontId="10" fillId="3" borderId="0" xfId="0" applyFont="1" applyFill="1" applyBorder="1"/>
    <xf numFmtId="165" fontId="5" fillId="2" borderId="3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4" fontId="7" fillId="2" borderId="0" xfId="0" applyNumberFormat="1" applyFont="1" applyFill="1" applyAlignment="1" applyProtection="1">
      <alignment horizontal="right"/>
    </xf>
    <xf numFmtId="4" fontId="7" fillId="2" borderId="0" xfId="0" applyNumberFormat="1" applyFont="1" applyFill="1" applyAlignment="1" applyProtection="1">
      <alignment horizontal="right" vertical="center"/>
    </xf>
    <xf numFmtId="4" fontId="7" fillId="0" borderId="0" xfId="0" applyNumberFormat="1" applyFont="1" applyFill="1" applyAlignment="1" applyProtection="1">
      <alignment horizontal="right"/>
    </xf>
    <xf numFmtId="4" fontId="7" fillId="0" borderId="0" xfId="0" applyNumberFormat="1" applyFont="1" applyBorder="1" applyAlignment="1" applyProtection="1">
      <alignment horizontal="right"/>
    </xf>
    <xf numFmtId="4" fontId="7" fillId="2" borderId="7" xfId="0" applyNumberFormat="1" applyFont="1" applyFill="1" applyBorder="1" applyAlignment="1" applyProtection="1">
      <alignment horizontal="right" vertical="center" wrapText="1"/>
    </xf>
    <xf numFmtId="165" fontId="6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/>
    </xf>
    <xf numFmtId="0" fontId="10" fillId="2" borderId="0" xfId="0" applyFont="1" applyFill="1" applyProtection="1"/>
    <xf numFmtId="0" fontId="11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/>
    <xf numFmtId="165" fontId="6" fillId="2" borderId="0" xfId="0" applyNumberFormat="1" applyFont="1" applyFill="1" applyBorder="1" applyAlignment="1" applyProtection="1">
      <alignment horizontal="center" vertical="center"/>
      <protection locked="0"/>
    </xf>
    <xf numFmtId="165" fontId="3" fillId="2" borderId="0" xfId="0" applyNumberFormat="1" applyFont="1" applyFill="1" applyBorder="1" applyAlignment="1" applyProtection="1">
      <alignment horizontal="center" vertical="center"/>
      <protection locked="0"/>
    </xf>
    <xf numFmtId="165" fontId="5" fillId="2" borderId="0" xfId="0" applyNumberFormat="1" applyFont="1" applyFill="1" applyBorder="1" applyAlignment="1" applyProtection="1">
      <alignment horizontal="center" vertical="center"/>
      <protection locked="0"/>
    </xf>
    <xf numFmtId="165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7" xfId="0" applyNumberFormat="1" applyFont="1" applyFill="1" applyBorder="1" applyAlignment="1" applyProtection="1">
      <alignment horizontal="center" vertical="center"/>
      <protection locked="0"/>
    </xf>
    <xf numFmtId="165" fontId="13" fillId="2" borderId="0" xfId="0" applyNumberFormat="1" applyFont="1" applyFill="1" applyBorder="1" applyAlignment="1" applyProtection="1">
      <alignment horizontal="left"/>
    </xf>
    <xf numFmtId="165" fontId="14" fillId="2" borderId="0" xfId="0" applyNumberFormat="1" applyFont="1" applyFill="1" applyBorder="1" applyAlignment="1" applyProtection="1">
      <alignment horizontal="left"/>
      <protection locked="0"/>
    </xf>
    <xf numFmtId="165" fontId="15" fillId="2" borderId="0" xfId="0" applyNumberFormat="1" applyFont="1" applyFill="1" applyBorder="1" applyAlignment="1" applyProtection="1">
      <alignment horizontal="left"/>
      <protection locked="0"/>
    </xf>
    <xf numFmtId="0" fontId="16" fillId="2" borderId="10" xfId="0" applyFont="1" applyFill="1" applyBorder="1" applyAlignment="1">
      <alignment horizontal="right" vertical="center" wrapText="1"/>
    </xf>
    <xf numFmtId="165" fontId="16" fillId="2" borderId="13" xfId="0" applyNumberFormat="1" applyFont="1" applyFill="1" applyBorder="1" applyAlignment="1" applyProtection="1">
      <alignment horizontal="left" vertical="center"/>
      <protection locked="0"/>
    </xf>
    <xf numFmtId="4" fontId="16" fillId="2" borderId="14" xfId="0" applyNumberFormat="1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right" vertical="center"/>
    </xf>
    <xf numFmtId="4" fontId="16" fillId="0" borderId="15" xfId="1" applyNumberFormat="1" applyFont="1" applyFill="1" applyBorder="1" applyAlignment="1" applyProtection="1">
      <alignment horizontal="right" vertical="center"/>
    </xf>
    <xf numFmtId="0" fontId="16" fillId="0" borderId="6" xfId="0" applyFont="1" applyFill="1" applyBorder="1" applyAlignment="1">
      <alignment vertical="center"/>
    </xf>
    <xf numFmtId="0" fontId="9" fillId="6" borderId="10" xfId="0" applyFont="1" applyFill="1" applyBorder="1" applyAlignment="1" applyProtection="1">
      <alignment horizontal="center" vertical="center"/>
      <protection locked="0"/>
    </xf>
    <xf numFmtId="0" fontId="16" fillId="6" borderId="10" xfId="0" applyFont="1" applyFill="1" applyBorder="1" applyAlignment="1">
      <alignment horizontal="left" vertical="center"/>
    </xf>
    <xf numFmtId="0" fontId="13" fillId="6" borderId="10" xfId="0" applyFont="1" applyFill="1" applyBorder="1" applyAlignment="1">
      <alignment horizontal="right" vertical="center"/>
    </xf>
    <xf numFmtId="4" fontId="16" fillId="6" borderId="7" xfId="1" applyNumberFormat="1" applyFont="1" applyFill="1" applyBorder="1" applyAlignment="1" applyProtection="1">
      <alignment horizontal="right" vertical="center"/>
    </xf>
    <xf numFmtId="165" fontId="8" fillId="6" borderId="10" xfId="0" applyNumberFormat="1" applyFont="1" applyFill="1" applyBorder="1" applyAlignment="1" applyProtection="1">
      <alignment horizontal="center" vertical="center"/>
      <protection locked="0"/>
    </xf>
    <xf numFmtId="165" fontId="15" fillId="6" borderId="10" xfId="0" applyNumberFormat="1" applyFont="1" applyFill="1" applyBorder="1" applyAlignment="1" applyProtection="1">
      <alignment horizontal="left" vertical="center"/>
      <protection locked="0"/>
    </xf>
    <xf numFmtId="4" fontId="16" fillId="6" borderId="7" xfId="1" quotePrefix="1" applyNumberFormat="1" applyFont="1" applyFill="1" applyBorder="1" applyAlignment="1" applyProtection="1">
      <alignment horizontal="right" vertical="center"/>
    </xf>
    <xf numFmtId="0" fontId="15" fillId="6" borderId="10" xfId="0" applyFont="1" applyFill="1" applyBorder="1" applyAlignment="1">
      <alignment horizontal="left" vertical="center"/>
    </xf>
    <xf numFmtId="49" fontId="14" fillId="6" borderId="13" xfId="0" applyNumberFormat="1" applyFont="1" applyFill="1" applyBorder="1" applyAlignment="1" applyProtection="1">
      <alignment horizontal="left" vertical="center"/>
      <protection locked="0"/>
    </xf>
    <xf numFmtId="49" fontId="14" fillId="0" borderId="11" xfId="0" applyNumberFormat="1" applyFont="1" applyFill="1" applyBorder="1" applyAlignment="1" applyProtection="1">
      <alignment horizontal="left" vertical="center"/>
      <protection locked="0"/>
    </xf>
    <xf numFmtId="4" fontId="16" fillId="0" borderId="2" xfId="1" applyNumberFormat="1" applyFont="1" applyFill="1" applyBorder="1" applyAlignment="1" applyProtection="1">
      <alignment horizontal="right" vertical="center"/>
    </xf>
    <xf numFmtId="0" fontId="16" fillId="5" borderId="4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>
      <alignment vertical="center"/>
    </xf>
    <xf numFmtId="165" fontId="4" fillId="2" borderId="0" xfId="0" applyNumberFormat="1" applyFont="1" applyFill="1" applyBorder="1" applyAlignment="1" applyProtection="1">
      <alignment horizontal="left"/>
    </xf>
    <xf numFmtId="165" fontId="14" fillId="2" borderId="13" xfId="0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49" fontId="14" fillId="0" borderId="12" xfId="0" applyNumberFormat="1" applyFont="1" applyFill="1" applyBorder="1" applyAlignment="1" applyProtection="1">
      <alignment horizontal="left" vertical="center"/>
      <protection locked="0"/>
    </xf>
    <xf numFmtId="0" fontId="14" fillId="7" borderId="2" xfId="0" applyFont="1" applyFill="1" applyBorder="1" applyAlignment="1">
      <alignment horizontal="left" vertical="center"/>
    </xf>
    <xf numFmtId="0" fontId="16" fillId="6" borderId="13" xfId="0" applyFont="1" applyFill="1" applyBorder="1" applyAlignment="1">
      <alignment horizontal="left" vertical="center"/>
    </xf>
    <xf numFmtId="0" fontId="17" fillId="6" borderId="10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right"/>
    </xf>
    <xf numFmtId="0" fontId="20" fillId="0" borderId="19" xfId="0" applyFont="1" applyFill="1" applyBorder="1" applyAlignment="1">
      <alignment horizontal="right" vertical="center" wrapText="1"/>
    </xf>
    <xf numFmtId="0" fontId="16" fillId="0" borderId="17" xfId="0" applyFont="1" applyFill="1" applyBorder="1" applyAlignment="1">
      <alignment vertical="center"/>
    </xf>
    <xf numFmtId="165" fontId="14" fillId="6" borderId="13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vertical="center"/>
    </xf>
    <xf numFmtId="4" fontId="16" fillId="0" borderId="20" xfId="0" applyNumberFormat="1" applyFont="1" applyFill="1" applyBorder="1" applyAlignment="1">
      <alignment vertical="center"/>
    </xf>
    <xf numFmtId="0" fontId="14" fillId="0" borderId="12" xfId="0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>
      <alignment vertical="center"/>
    </xf>
    <xf numFmtId="4" fontId="16" fillId="0" borderId="15" xfId="0" applyNumberFormat="1" applyFont="1" applyFill="1" applyBorder="1" applyAlignment="1">
      <alignment horizontal="right" vertical="center"/>
    </xf>
    <xf numFmtId="0" fontId="0" fillId="2" borderId="0" xfId="0" applyFill="1" applyBorder="1" applyAlignment="1"/>
    <xf numFmtId="0" fontId="16" fillId="2" borderId="10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right" vertical="center"/>
    </xf>
    <xf numFmtId="0" fontId="16" fillId="6" borderId="13" xfId="0" applyFont="1" applyFill="1" applyBorder="1" applyAlignment="1">
      <alignment vertical="center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/>
    </xf>
    <xf numFmtId="4" fontId="16" fillId="0" borderId="23" xfId="1" applyNumberFormat="1" applyFont="1" applyFill="1" applyBorder="1" applyAlignment="1" applyProtection="1">
      <alignment horizontal="right" vertical="center"/>
    </xf>
    <xf numFmtId="4" fontId="16" fillId="0" borderId="16" xfId="1" applyNumberFormat="1" applyFont="1" applyFill="1" applyBorder="1" applyAlignment="1" applyProtection="1">
      <alignment horizontal="right" vertical="center"/>
    </xf>
    <xf numFmtId="4" fontId="16" fillId="0" borderId="24" xfId="1" applyNumberFormat="1" applyFont="1" applyFill="1" applyBorder="1" applyAlignment="1" applyProtection="1">
      <alignment horizontal="right" vertical="center"/>
    </xf>
    <xf numFmtId="0" fontId="20" fillId="5" borderId="19" xfId="0" applyFont="1" applyFill="1" applyBorder="1" applyAlignment="1">
      <alignment horizontal="right" vertical="center" wrapText="1"/>
    </xf>
    <xf numFmtId="0" fontId="20" fillId="0" borderId="18" xfId="0" applyFont="1" applyFill="1" applyBorder="1" applyAlignment="1">
      <alignment horizontal="right" vertical="center" wrapText="1"/>
    </xf>
    <xf numFmtId="0" fontId="22" fillId="6" borderId="10" xfId="0" applyFont="1" applyFill="1" applyBorder="1" applyAlignment="1">
      <alignment horizontal="right" vertical="center"/>
    </xf>
    <xf numFmtId="0" fontId="17" fillId="6" borderId="10" xfId="0" quotePrefix="1" applyFont="1" applyFill="1" applyBorder="1" applyAlignment="1">
      <alignment horizontal="left" vertical="center"/>
    </xf>
    <xf numFmtId="0" fontId="17" fillId="0" borderId="4" xfId="0" quotePrefix="1" applyFont="1" applyFill="1" applyBorder="1" applyAlignment="1">
      <alignment vertical="center"/>
    </xf>
    <xf numFmtId="16" fontId="16" fillId="0" borderId="4" xfId="0" quotePrefix="1" applyNumberFormat="1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23" fillId="0" borderId="25" xfId="0" applyFont="1" applyFill="1" applyBorder="1"/>
    <xf numFmtId="0" fontId="23" fillId="0" borderId="26" xfId="0" applyFont="1" applyFill="1" applyBorder="1"/>
    <xf numFmtId="4" fontId="16" fillId="0" borderId="27" xfId="1" applyNumberFormat="1" applyFont="1" applyFill="1" applyBorder="1" applyAlignment="1" applyProtection="1">
      <alignment horizontal="right" vertical="center"/>
    </xf>
    <xf numFmtId="0" fontId="16" fillId="0" borderId="4" xfId="0" applyFont="1" applyBorder="1" applyAlignment="1">
      <alignment horizontal="left" vertical="center"/>
    </xf>
    <xf numFmtId="0" fontId="18" fillId="0" borderId="18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right" vertical="center" wrapText="1"/>
    </xf>
    <xf numFmtId="4" fontId="17" fillId="0" borderId="15" xfId="1" applyNumberFormat="1" applyFont="1" applyFill="1" applyBorder="1" applyAlignment="1" applyProtection="1">
      <alignment horizontal="right" vertical="center"/>
    </xf>
    <xf numFmtId="0" fontId="16" fillId="0" borderId="18" xfId="0" applyFont="1" applyFill="1" applyBorder="1" applyAlignment="1">
      <alignment horizontal="right" vertical="center" wrapText="1"/>
    </xf>
    <xf numFmtId="0" fontId="24" fillId="0" borderId="18" xfId="0" applyFont="1" applyFill="1" applyBorder="1" applyAlignment="1">
      <alignment horizontal="right" vertical="center" wrapText="1"/>
    </xf>
    <xf numFmtId="49" fontId="16" fillId="0" borderId="26" xfId="0" applyNumberFormat="1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>
      <alignment horizontal="left" vertical="center"/>
    </xf>
    <xf numFmtId="165" fontId="12" fillId="2" borderId="1" xfId="0" applyNumberFormat="1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3" fillId="0" borderId="11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4" fontId="16" fillId="0" borderId="0" xfId="0" applyNumberFormat="1" applyFont="1" applyBorder="1" applyAlignment="1" applyProtection="1">
      <alignment horizontal="right"/>
    </xf>
    <xf numFmtId="165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right"/>
      <protection locked="0"/>
    </xf>
    <xf numFmtId="4" fontId="16" fillId="0" borderId="0" xfId="0" applyNumberFormat="1" applyFont="1" applyBorder="1" applyAlignment="1" applyProtection="1">
      <alignment horizontal="right"/>
      <protection locked="0"/>
    </xf>
    <xf numFmtId="0" fontId="15" fillId="2" borderId="0" xfId="0" applyFont="1" applyFill="1" applyProtection="1">
      <protection locked="0"/>
    </xf>
    <xf numFmtId="165" fontId="15" fillId="2" borderId="0" xfId="0" applyNumberFormat="1" applyFont="1" applyFill="1" applyBorder="1" applyAlignment="1" applyProtection="1">
      <alignment horizontal="left" vertical="top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Border="1" applyAlignment="1">
      <alignment horizontal="right"/>
    </xf>
  </cellXfs>
  <cellStyles count="4">
    <cellStyle name="Comma" xfId="1" builtinId="3"/>
    <cellStyle name="Normal" xfId="0" builtinId="0"/>
    <cellStyle name="Normal 3" xfId="3" xr:uid="{348D57B1-CED7-4AE9-931B-BE58DC0F449F}"/>
    <cellStyle name="Standard_Active items with turnover" xfId="2" xr:uid="{00000000-0005-0000-0000-000002000000}"/>
  </cellStyles>
  <dxfs count="19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186</xdr:row>
      <xdr:rowOff>0</xdr:rowOff>
    </xdr:from>
    <xdr:to>
      <xdr:col>5</xdr:col>
      <xdr:colOff>0</xdr:colOff>
      <xdr:row>189</xdr:row>
      <xdr:rowOff>123825</xdr:rowOff>
    </xdr:to>
    <xdr:sp macro="" textlink="">
      <xdr:nvSpPr>
        <xdr:cNvPr id="12496" name="Bild 86">
          <a:extLst>
            <a:ext uri="{FF2B5EF4-FFF2-40B4-BE49-F238E27FC236}">
              <a16:creationId xmlns:a16="http://schemas.microsoft.com/office/drawing/2014/main" id="{00000000-0008-0000-0000-0000D030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2561450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47626</xdr:colOff>
      <xdr:row>11</xdr:row>
      <xdr:rowOff>123824</xdr:rowOff>
    </xdr:from>
    <xdr:to>
      <xdr:col>2</xdr:col>
      <xdr:colOff>3619500</xdr:colOff>
      <xdr:row>24</xdr:row>
      <xdr:rowOff>95249</xdr:rowOff>
    </xdr:to>
    <xdr:sp macro="" textlink="" fLocksText="0">
      <xdr:nvSpPr>
        <xdr:cNvPr id="11269" name="Text 9">
          <a:extLst>
            <a:ext uri="{FF2B5EF4-FFF2-40B4-BE49-F238E27FC236}">
              <a16:creationId xmlns:a16="http://schemas.microsoft.com/office/drawing/2014/main" id="{00000000-0008-0000-0000-0000052C0000}"/>
            </a:ext>
          </a:extLst>
        </xdr:cNvPr>
        <xdr:cNvSpPr txBox="1">
          <a:spLocks noChangeArrowheads="1"/>
        </xdr:cNvSpPr>
      </xdr:nvSpPr>
      <xdr:spPr bwMode="auto">
        <a:xfrm>
          <a:off x="47626" y="3190874"/>
          <a:ext cx="5019674" cy="3190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KUNDENR.: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EAN-NR.: 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KUNDENAVN: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KONTAKTPERSON: 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DATO:</a:t>
          </a:r>
        </a:p>
      </xdr:txBody>
    </xdr:sp>
    <xdr:clientData fLocksWithSheet="0"/>
  </xdr:twoCellAnchor>
  <xdr:twoCellAnchor>
    <xdr:from>
      <xdr:col>2</xdr:col>
      <xdr:colOff>3609976</xdr:colOff>
      <xdr:row>11</xdr:row>
      <xdr:rowOff>123826</xdr:rowOff>
    </xdr:from>
    <xdr:to>
      <xdr:col>4</xdr:col>
      <xdr:colOff>1114427</xdr:colOff>
      <xdr:row>24</xdr:row>
      <xdr:rowOff>95250</xdr:rowOff>
    </xdr:to>
    <xdr:sp macro="" textlink="" fLocksText="0">
      <xdr:nvSpPr>
        <xdr:cNvPr id="11270" name="Text 10">
          <a:extLst>
            <a:ext uri="{FF2B5EF4-FFF2-40B4-BE49-F238E27FC236}">
              <a16:creationId xmlns:a16="http://schemas.microsoft.com/office/drawing/2014/main" id="{00000000-0008-0000-0000-0000062C0000}"/>
            </a:ext>
          </a:extLst>
        </xdr:cNvPr>
        <xdr:cNvSpPr txBox="1">
          <a:spLocks noChangeArrowheads="1"/>
        </xdr:cNvSpPr>
      </xdr:nvSpPr>
      <xdr:spPr bwMode="auto">
        <a:xfrm>
          <a:off x="5057776" y="3190876"/>
          <a:ext cx="5505451" cy="31908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LEVERINGSADRESSE: 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LEVERINGSDATO: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VEDR. BRUGER: 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</xdr:txBody>
    </xdr:sp>
    <xdr:clientData fLocksWithSheet="0"/>
  </xdr:twoCellAnchor>
  <xdr:twoCellAnchor editAs="oneCell">
    <xdr:from>
      <xdr:col>3</xdr:col>
      <xdr:colOff>3628013</xdr:colOff>
      <xdr:row>0</xdr:row>
      <xdr:rowOff>239184</xdr:rowOff>
    </xdr:from>
    <xdr:to>
      <xdr:col>4</xdr:col>
      <xdr:colOff>943986</xdr:colOff>
      <xdr:row>3</xdr:row>
      <xdr:rowOff>388408</xdr:rowOff>
    </xdr:to>
    <xdr:pic>
      <xdr:nvPicPr>
        <xdr:cNvPr id="12500" name="Picture 1">
          <a:extLst>
            <a:ext uri="{FF2B5EF4-FFF2-40B4-BE49-F238E27FC236}">
              <a16:creationId xmlns:a16="http://schemas.microsoft.com/office/drawing/2014/main" id="{00000000-0008-0000-0000-0000D4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19313" y="239184"/>
          <a:ext cx="1345048" cy="898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1466850</xdr:colOff>
      <xdr:row>6</xdr:row>
      <xdr:rowOff>228600</xdr:rowOff>
    </xdr:from>
    <xdr:to>
      <xdr:col>4</xdr:col>
      <xdr:colOff>1042852</xdr:colOff>
      <xdr:row>11</xdr:row>
      <xdr:rowOff>38100</xdr:rowOff>
    </xdr:to>
    <xdr:sp macro="" textlink="" fLocksText="0">
      <xdr:nvSpPr>
        <xdr:cNvPr id="7" name="Text 10">
          <a:extLst>
            <a:ext uri="{FF2B5EF4-FFF2-40B4-BE49-F238E27FC236}">
              <a16:creationId xmlns:a16="http://schemas.microsoft.com/office/drawing/2014/main" id="{681D55B1-4E25-41BC-BDE2-DC723F546DF3}"/>
            </a:ext>
          </a:extLst>
        </xdr:cNvPr>
        <xdr:cNvSpPr txBox="1">
          <a:spLocks noChangeArrowheads="1"/>
        </xdr:cNvSpPr>
      </xdr:nvSpPr>
      <xdr:spPr bwMode="auto">
        <a:xfrm>
          <a:off x="8058150" y="2057400"/>
          <a:ext cx="3605077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cs typeface="Arial"/>
            </a:rPr>
            <a:t>ORDREGUIDE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cs typeface="Arial"/>
            </a:rPr>
            <a:t>SENGE OG SENGEBORDE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cs typeface="Arial"/>
            </a:rPr>
            <a:t>LOCAL PRESCRIPTION FORM</a:t>
          </a:r>
        </a:p>
        <a:p>
          <a:pPr algn="r" rtl="0">
            <a:lnSpc>
              <a:spcPts val="13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cs typeface="Arial"/>
            </a:rPr>
            <a:t>LPF NORDBED ULTRA 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cs typeface="Arial"/>
            </a:rPr>
            <a:t>DANMARK</a:t>
          </a:r>
        </a:p>
        <a:p>
          <a:pPr algn="r" rtl="0">
            <a:lnSpc>
              <a:spcPts val="1300"/>
            </a:lnSpc>
            <a:defRPr sz="1000"/>
          </a:pPr>
          <a:r>
            <a:rPr lang="da-DK" sz="1200" b="1" i="1" u="none" strike="noStrike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cs typeface="Arial"/>
            </a:rPr>
            <a:t>OPDATERET 15.03.2024</a:t>
          </a:r>
          <a:endParaRPr lang="da-DK" sz="1000" b="0" i="1" u="none" strike="noStrike" baseline="0">
            <a:solidFill>
              <a:schemeClr val="tx1">
                <a:lumMod val="85000"/>
                <a:lumOff val="15000"/>
              </a:schemeClr>
            </a:solidFill>
            <a:latin typeface="+mn-lt"/>
            <a:cs typeface="Arial"/>
          </a:endParaRPr>
        </a:p>
        <a:p>
          <a:pPr algn="r" rtl="0">
            <a:lnSpc>
              <a:spcPts val="1000"/>
            </a:lnSpc>
            <a:defRPr sz="1000"/>
          </a:pPr>
          <a:endParaRPr lang="da-DK" sz="1000" b="0" i="0" u="none" strike="noStrike" baseline="0">
            <a:solidFill>
              <a:srgbClr val="424242"/>
            </a:solidFill>
            <a:latin typeface="Arial"/>
            <a:cs typeface="Arial"/>
          </a:endParaRPr>
        </a:p>
        <a:p>
          <a:pPr algn="r" rtl="0">
            <a:lnSpc>
              <a:spcPts val="1000"/>
            </a:lnSpc>
            <a:defRPr sz="1000"/>
          </a:pPr>
          <a:endParaRPr lang="da-DK" sz="1000" b="0" i="0" u="none" strike="noStrike" baseline="0">
            <a:solidFill>
              <a:srgbClr val="424242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5"/>
  <sheetViews>
    <sheetView showGridLines="0" tabSelected="1" view="pageBreakPreview" zoomScaleNormal="65" zoomScaleSheetLayoutView="100" workbookViewId="0"/>
  </sheetViews>
  <sheetFormatPr defaultColWidth="11.42578125" defaultRowHeight="18"/>
  <cols>
    <col min="1" max="1" width="21.7109375" style="1" customWidth="1"/>
    <col min="2" max="2" width="4.7109375" style="28" customWidth="1"/>
    <col min="3" max="3" width="72.42578125" style="6" customWidth="1"/>
    <col min="4" max="4" width="60.42578125" style="2" customWidth="1"/>
    <col min="5" max="5" width="17.42578125" style="17" customWidth="1"/>
    <col min="6" max="16384" width="11.42578125" style="4"/>
  </cols>
  <sheetData>
    <row r="1" spans="1:5" s="24" customFormat="1" ht="20.100000000000001" customHeight="1">
      <c r="A1" s="22"/>
      <c r="B1" s="28"/>
      <c r="C1" s="22"/>
      <c r="D1" s="23"/>
      <c r="E1" s="17"/>
    </row>
    <row r="2" spans="1:5" s="24" customFormat="1" ht="20.100000000000001" customHeight="1">
      <c r="A2" s="22"/>
      <c r="B2" s="28"/>
      <c r="C2" s="22"/>
      <c r="D2" s="23"/>
      <c r="E2" s="17"/>
    </row>
    <row r="3" spans="1:5" s="24" customFormat="1" ht="20.100000000000001" customHeight="1">
      <c r="A3" s="22"/>
      <c r="B3" s="28"/>
      <c r="C3" s="22"/>
      <c r="D3" s="23"/>
      <c r="E3" s="17"/>
    </row>
    <row r="4" spans="1:5" s="24" customFormat="1" ht="46.5">
      <c r="A4" s="105" t="s">
        <v>311</v>
      </c>
      <c r="B4" s="28"/>
      <c r="C4" s="22"/>
      <c r="D4" s="23"/>
      <c r="E4" s="17"/>
    </row>
    <row r="5" spans="1:5" s="24" customFormat="1" ht="20.100000000000001" customHeight="1">
      <c r="A5" s="59"/>
      <c r="B5" s="28"/>
      <c r="C5" s="22"/>
      <c r="D5" s="23"/>
      <c r="E5" s="17"/>
    </row>
    <row r="6" spans="1:5" s="24" customFormat="1" ht="20.100000000000001" customHeight="1">
      <c r="A6" s="22"/>
      <c r="B6" s="28"/>
      <c r="C6" s="22"/>
      <c r="D6" s="23"/>
      <c r="E6" s="17"/>
    </row>
    <row r="7" spans="1:5" s="24" customFormat="1" ht="20.100000000000001" customHeight="1">
      <c r="A7" s="33" t="s">
        <v>1</v>
      </c>
      <c r="B7" s="15" t="s">
        <v>0</v>
      </c>
      <c r="C7" s="22"/>
      <c r="D7" s="23"/>
      <c r="E7" s="18"/>
    </row>
    <row r="8" spans="1:5" s="24" customFormat="1" ht="20.100000000000001" customHeight="1">
      <c r="A8" s="33" t="s">
        <v>2</v>
      </c>
      <c r="B8" s="15" t="s">
        <v>0</v>
      </c>
      <c r="C8" s="22"/>
      <c r="D8" s="23"/>
      <c r="E8" s="17"/>
    </row>
    <row r="9" spans="1:5" s="24" customFormat="1" ht="20.100000000000001" customHeight="1">
      <c r="A9" s="33" t="s">
        <v>3</v>
      </c>
      <c r="B9" s="15" t="s">
        <v>0</v>
      </c>
      <c r="C9" s="22"/>
      <c r="D9" s="23"/>
      <c r="E9" s="17"/>
    </row>
    <row r="10" spans="1:5" s="24" customFormat="1" ht="20.100000000000001" customHeight="1">
      <c r="A10" s="33" t="s">
        <v>7</v>
      </c>
      <c r="B10" s="15" t="s">
        <v>0</v>
      </c>
      <c r="C10" s="22"/>
      <c r="D10" s="25"/>
      <c r="E10" s="19"/>
    </row>
    <row r="11" spans="1:5" s="24" customFormat="1" ht="20.100000000000001" customHeight="1">
      <c r="A11" s="22"/>
      <c r="B11" s="28"/>
      <c r="C11" s="22"/>
      <c r="D11" s="23"/>
      <c r="E11" s="18"/>
    </row>
    <row r="12" spans="1:5" s="7" customFormat="1" ht="20.100000000000001" customHeight="1">
      <c r="A12" s="6"/>
      <c r="B12" s="28"/>
      <c r="C12" s="6"/>
      <c r="D12" s="26"/>
      <c r="E12" s="13"/>
    </row>
    <row r="13" spans="1:5" s="7" customFormat="1" ht="20.100000000000001" customHeight="1">
      <c r="A13" s="6"/>
      <c r="B13" s="28"/>
      <c r="C13" s="6"/>
      <c r="D13" s="26"/>
      <c r="E13" s="13"/>
    </row>
    <row r="14" spans="1:5" s="7" customFormat="1" ht="20.100000000000001" customHeight="1">
      <c r="A14" s="6"/>
      <c r="B14" s="28"/>
      <c r="C14" s="6"/>
      <c r="D14" s="26"/>
      <c r="E14" s="14"/>
    </row>
    <row r="15" spans="1:5" s="7" customFormat="1" ht="20.100000000000001" customHeight="1">
      <c r="A15" s="6"/>
      <c r="B15" s="28"/>
      <c r="C15" s="6"/>
      <c r="D15" s="26"/>
      <c r="E15" s="14"/>
    </row>
    <row r="16" spans="1:5" s="7" customFormat="1" ht="20.100000000000001" customHeight="1">
      <c r="A16" s="6"/>
      <c r="B16" s="28"/>
      <c r="C16" s="6"/>
      <c r="D16" s="26"/>
      <c r="E16" s="14"/>
    </row>
    <row r="17" spans="1:5" s="7" customFormat="1" ht="20.100000000000001" customHeight="1">
      <c r="A17" s="6"/>
      <c r="B17" s="28"/>
      <c r="C17" s="6"/>
      <c r="D17" s="26"/>
      <c r="E17" s="14"/>
    </row>
    <row r="18" spans="1:5" s="7" customFormat="1" ht="20.100000000000001" customHeight="1">
      <c r="A18" s="6"/>
      <c r="B18" s="28"/>
      <c r="C18" s="6"/>
      <c r="D18" s="3"/>
      <c r="E18" s="12"/>
    </row>
    <row r="19" spans="1:5" s="7" customFormat="1" ht="20.100000000000001" customHeight="1">
      <c r="A19" s="6"/>
      <c r="B19" s="28"/>
      <c r="C19" s="6"/>
      <c r="D19" s="3"/>
      <c r="E19" s="12"/>
    </row>
    <row r="20" spans="1:5" s="7" customFormat="1" ht="20.100000000000001" customHeight="1">
      <c r="A20" s="6"/>
      <c r="B20" s="28"/>
      <c r="C20" s="6"/>
      <c r="D20" s="3"/>
      <c r="E20" s="12"/>
    </row>
    <row r="21" spans="1:5" s="7" customFormat="1" ht="20.100000000000001" customHeight="1">
      <c r="A21" s="6"/>
      <c r="B21" s="28"/>
      <c r="C21" s="6"/>
      <c r="D21" s="3"/>
      <c r="E21" s="12"/>
    </row>
    <row r="22" spans="1:5" s="7" customFormat="1" ht="20.100000000000001" customHeight="1">
      <c r="A22" s="6"/>
      <c r="B22" s="28"/>
      <c r="C22" s="6"/>
      <c r="D22" s="3"/>
      <c r="E22" s="12"/>
    </row>
    <row r="23" spans="1:5" s="7" customFormat="1" ht="20.100000000000001" customHeight="1">
      <c r="A23" s="6"/>
      <c r="B23" s="28"/>
      <c r="C23" s="6"/>
      <c r="D23" s="3"/>
      <c r="E23" s="12"/>
    </row>
    <row r="24" spans="1:5" s="7" customFormat="1" ht="20.100000000000001" customHeight="1">
      <c r="A24" s="6"/>
      <c r="B24" s="28"/>
      <c r="C24" s="6"/>
      <c r="D24" s="3"/>
      <c r="E24" s="12"/>
    </row>
    <row r="25" spans="1:5" s="7" customFormat="1" ht="20.100000000000001" customHeight="1">
      <c r="A25" s="6"/>
      <c r="B25" s="28"/>
      <c r="C25" s="6"/>
      <c r="D25" s="3"/>
      <c r="E25" s="12"/>
    </row>
    <row r="26" spans="1:5" s="7" customFormat="1" ht="20.100000000000001" customHeight="1">
      <c r="A26" s="34" t="s">
        <v>4</v>
      </c>
      <c r="B26" s="29"/>
      <c r="C26" s="6"/>
      <c r="D26" s="3"/>
      <c r="E26" s="12"/>
    </row>
    <row r="27" spans="1:5" s="7" customFormat="1" ht="20.100000000000001" customHeight="1">
      <c r="A27" s="35"/>
      <c r="B27" s="112"/>
      <c r="C27" s="35"/>
      <c r="D27" s="113"/>
      <c r="E27" s="114"/>
    </row>
    <row r="28" spans="1:5" s="7" customFormat="1" ht="20.100000000000001" customHeight="1">
      <c r="A28" s="35"/>
      <c r="B28" s="112"/>
      <c r="C28" s="115"/>
      <c r="D28" s="113"/>
      <c r="E28" s="114"/>
    </row>
    <row r="29" spans="1:5" s="7" customFormat="1" ht="24.6" customHeight="1">
      <c r="A29" s="35"/>
      <c r="B29" s="116"/>
      <c r="C29" s="35"/>
      <c r="D29" s="113"/>
      <c r="E29" s="114"/>
    </row>
    <row r="30" spans="1:5" s="7" customFormat="1" ht="20.100000000000001" customHeight="1">
      <c r="A30" s="35"/>
      <c r="B30" s="112"/>
      <c r="C30" s="35"/>
      <c r="D30" s="113"/>
      <c r="E30" s="114"/>
    </row>
    <row r="31" spans="1:5" s="7" customFormat="1" ht="20.100000000000001" customHeight="1">
      <c r="A31" s="35"/>
      <c r="B31" s="112"/>
      <c r="C31" s="35"/>
      <c r="D31" s="113"/>
      <c r="E31" s="114"/>
    </row>
    <row r="32" spans="1:5" s="7" customFormat="1" ht="20.100000000000001" customHeight="1">
      <c r="A32" s="35"/>
      <c r="B32" s="112"/>
      <c r="C32" s="35"/>
      <c r="D32" s="113"/>
      <c r="E32" s="114"/>
    </row>
    <row r="33" spans="1:5" s="8" customFormat="1" ht="20.100000000000001" customHeight="1">
      <c r="A33" s="110"/>
      <c r="B33" s="117"/>
      <c r="C33" s="118"/>
      <c r="D33" s="119"/>
      <c r="E33" s="111"/>
    </row>
    <row r="34" spans="1:5" ht="20.100000000000001" customHeight="1" thickBot="1">
      <c r="A34" s="107" t="s">
        <v>270</v>
      </c>
      <c r="B34" s="30"/>
      <c r="C34" s="35"/>
      <c r="D34" s="106" t="s">
        <v>10</v>
      </c>
      <c r="E34" s="20"/>
    </row>
    <row r="35" spans="1:5" s="5" customFormat="1" ht="24" customHeight="1" thickBot="1">
      <c r="A35" s="11"/>
      <c r="B35" s="31"/>
      <c r="C35" s="77" t="s">
        <v>59</v>
      </c>
      <c r="D35" s="36"/>
      <c r="E35" s="21"/>
    </row>
    <row r="36" spans="1:5" s="9" customFormat="1" ht="19.5" thickBot="1">
      <c r="A36" s="60" t="s">
        <v>5</v>
      </c>
      <c r="B36" s="32"/>
      <c r="C36" s="37" t="s">
        <v>21</v>
      </c>
      <c r="D36" s="66"/>
      <c r="E36" s="38"/>
    </row>
    <row r="37" spans="1:5" s="9" customFormat="1" ht="20.25" thickBot="1">
      <c r="A37" s="51" t="s">
        <v>8</v>
      </c>
      <c r="B37" s="43"/>
      <c r="C37" s="44"/>
      <c r="D37" s="45"/>
      <c r="E37" s="46"/>
    </row>
    <row r="38" spans="1:5" s="9" customFormat="1" ht="20.25" thickBot="1">
      <c r="A38" s="61" t="s">
        <v>60</v>
      </c>
      <c r="B38" s="16" t="s">
        <v>9</v>
      </c>
      <c r="C38" s="54" t="s">
        <v>61</v>
      </c>
      <c r="D38" s="78"/>
      <c r="E38" s="53"/>
    </row>
    <row r="39" spans="1:5" s="9" customFormat="1" ht="20.25" thickBot="1">
      <c r="A39" s="51" t="s">
        <v>12</v>
      </c>
      <c r="B39" s="43"/>
      <c r="C39" s="44"/>
      <c r="D39" s="45"/>
      <c r="E39" s="46"/>
    </row>
    <row r="40" spans="1:5" s="9" customFormat="1" ht="20.25" thickBot="1">
      <c r="A40" s="62" t="s">
        <v>62</v>
      </c>
      <c r="B40" s="16" t="s">
        <v>9</v>
      </c>
      <c r="C40" s="54" t="s">
        <v>13</v>
      </c>
      <c r="D40" s="78"/>
      <c r="E40" s="53"/>
    </row>
    <row r="41" spans="1:5" s="9" customFormat="1" ht="20.25" thickBot="1">
      <c r="A41" s="51" t="s">
        <v>11</v>
      </c>
      <c r="B41" s="43"/>
      <c r="C41" s="44"/>
      <c r="D41" s="45"/>
      <c r="E41" s="46"/>
    </row>
    <row r="42" spans="1:5" s="9" customFormat="1" ht="19.5">
      <c r="A42" s="62" t="s">
        <v>63</v>
      </c>
      <c r="B42" s="16" t="s">
        <v>0</v>
      </c>
      <c r="C42" s="54" t="s">
        <v>14</v>
      </c>
      <c r="D42" s="55"/>
      <c r="E42" s="53"/>
    </row>
    <row r="43" spans="1:5" s="9" customFormat="1" ht="19.5">
      <c r="A43" s="62" t="s">
        <v>64</v>
      </c>
      <c r="B43" s="16" t="s">
        <v>0</v>
      </c>
      <c r="C43" s="39" t="s">
        <v>15</v>
      </c>
      <c r="D43" s="40"/>
      <c r="E43" s="53"/>
    </row>
    <row r="44" spans="1:5" s="9" customFormat="1" ht="19.5">
      <c r="A44" s="62" t="s">
        <v>65</v>
      </c>
      <c r="B44" s="16" t="s">
        <v>0</v>
      </c>
      <c r="C44" s="39" t="s">
        <v>42</v>
      </c>
      <c r="D44" s="40"/>
      <c r="E44" s="53"/>
    </row>
    <row r="45" spans="1:5" s="9" customFormat="1" ht="20.25" thickBot="1">
      <c r="A45" s="62" t="s">
        <v>66</v>
      </c>
      <c r="B45" s="16" t="s">
        <v>0</v>
      </c>
      <c r="C45" s="39" t="s">
        <v>43</v>
      </c>
      <c r="D45" s="40"/>
      <c r="E45" s="53"/>
    </row>
    <row r="46" spans="1:5" s="9" customFormat="1" ht="20.25" thickBot="1">
      <c r="A46" s="51" t="s">
        <v>38</v>
      </c>
      <c r="B46" s="43"/>
      <c r="C46" s="44"/>
      <c r="D46" s="45"/>
      <c r="E46" s="46"/>
    </row>
    <row r="47" spans="1:5" s="9" customFormat="1" ht="20.25" thickBot="1">
      <c r="A47" s="62" t="s">
        <v>67</v>
      </c>
      <c r="B47" s="16" t="s">
        <v>9</v>
      </c>
      <c r="C47" s="54" t="s">
        <v>39</v>
      </c>
      <c r="D47" s="55"/>
      <c r="E47" s="53"/>
    </row>
    <row r="48" spans="1:5" s="9" customFormat="1" ht="20.25" thickBot="1">
      <c r="A48" s="51" t="s">
        <v>50</v>
      </c>
      <c r="B48" s="43"/>
      <c r="C48" s="44"/>
      <c r="D48" s="45"/>
      <c r="E48" s="46"/>
    </row>
    <row r="49" spans="1:5" s="9" customFormat="1" ht="20.25" thickBot="1">
      <c r="A49" s="62" t="s">
        <v>68</v>
      </c>
      <c r="B49" s="16" t="s">
        <v>9</v>
      </c>
      <c r="C49" s="54" t="s">
        <v>256</v>
      </c>
      <c r="D49" s="55"/>
      <c r="E49" s="53"/>
    </row>
    <row r="50" spans="1:5" s="9" customFormat="1" ht="20.25" thickBot="1">
      <c r="A50" s="51" t="s">
        <v>16</v>
      </c>
      <c r="B50" s="43"/>
      <c r="C50" s="44"/>
      <c r="D50" s="45"/>
      <c r="E50" s="46"/>
    </row>
    <row r="51" spans="1:5" s="9" customFormat="1" ht="19.5">
      <c r="A51" s="62" t="s">
        <v>201</v>
      </c>
      <c r="B51" s="16" t="s">
        <v>0</v>
      </c>
      <c r="C51" s="39" t="s">
        <v>203</v>
      </c>
      <c r="D51" s="67" t="s">
        <v>257</v>
      </c>
      <c r="E51" s="85"/>
    </row>
    <row r="52" spans="1:5" s="9" customFormat="1" ht="19.5">
      <c r="A52" s="62" t="s">
        <v>202</v>
      </c>
      <c r="B52" s="16" t="s">
        <v>0</v>
      </c>
      <c r="C52" s="39" t="s">
        <v>204</v>
      </c>
      <c r="D52" s="67" t="s">
        <v>205</v>
      </c>
      <c r="E52" s="85"/>
    </row>
    <row r="53" spans="1:5" s="9" customFormat="1" ht="19.5">
      <c r="A53" s="62" t="s">
        <v>69</v>
      </c>
      <c r="B53" s="16" t="s">
        <v>0</v>
      </c>
      <c r="C53" s="54" t="s">
        <v>53</v>
      </c>
      <c r="D53" s="86" t="s">
        <v>258</v>
      </c>
      <c r="E53" s="53"/>
    </row>
    <row r="54" spans="1:5" s="9" customFormat="1" ht="19.5">
      <c r="A54" s="62" t="s">
        <v>70</v>
      </c>
      <c r="B54" s="16" t="s">
        <v>0</v>
      </c>
      <c r="C54" s="39" t="s">
        <v>17</v>
      </c>
      <c r="D54" s="67" t="s">
        <v>155</v>
      </c>
      <c r="E54" s="53"/>
    </row>
    <row r="55" spans="1:5" s="9" customFormat="1" ht="19.5">
      <c r="A55" s="62" t="s">
        <v>71</v>
      </c>
      <c r="B55" s="16" t="s">
        <v>0</v>
      </c>
      <c r="C55" s="39" t="s">
        <v>151</v>
      </c>
      <c r="D55" s="67" t="s">
        <v>259</v>
      </c>
      <c r="E55" s="84"/>
    </row>
    <row r="56" spans="1:5" s="9" customFormat="1" ht="19.5">
      <c r="A56" s="62" t="s">
        <v>72</v>
      </c>
      <c r="B56" s="16" t="s">
        <v>0</v>
      </c>
      <c r="C56" s="39" t="s">
        <v>152</v>
      </c>
      <c r="D56" s="67" t="s">
        <v>260</v>
      </c>
      <c r="E56" s="85"/>
    </row>
    <row r="57" spans="1:5" s="9" customFormat="1" ht="31.5">
      <c r="A57" s="62" t="s">
        <v>73</v>
      </c>
      <c r="B57" s="16" t="s">
        <v>0</v>
      </c>
      <c r="C57" s="56" t="s">
        <v>153</v>
      </c>
      <c r="D57" s="67" t="s">
        <v>261</v>
      </c>
      <c r="E57" s="53"/>
    </row>
    <row r="58" spans="1:5" s="9" customFormat="1" ht="31.5">
      <c r="A58" s="62" t="s">
        <v>74</v>
      </c>
      <c r="B58" s="16" t="s">
        <v>0</v>
      </c>
      <c r="C58" s="56" t="s">
        <v>154</v>
      </c>
      <c r="D58" s="67" t="s">
        <v>262</v>
      </c>
      <c r="E58" s="53"/>
    </row>
    <row r="59" spans="1:5" s="9" customFormat="1" ht="31.5">
      <c r="A59" s="62" t="s">
        <v>75</v>
      </c>
      <c r="B59" s="16" t="s">
        <v>0</v>
      </c>
      <c r="C59" s="56" t="s">
        <v>191</v>
      </c>
      <c r="D59" s="67" t="s">
        <v>156</v>
      </c>
      <c r="E59" s="53"/>
    </row>
    <row r="60" spans="1:5" s="9" customFormat="1" ht="31.5">
      <c r="A60" s="62" t="s">
        <v>76</v>
      </c>
      <c r="B60" s="16" t="s">
        <v>0</v>
      </c>
      <c r="C60" s="56" t="s">
        <v>192</v>
      </c>
      <c r="D60" s="67" t="s">
        <v>263</v>
      </c>
      <c r="E60" s="53"/>
    </row>
    <row r="61" spans="1:5" s="9" customFormat="1" ht="20.25" thickBot="1">
      <c r="A61" s="62" t="s">
        <v>157</v>
      </c>
      <c r="B61" s="16" t="s">
        <v>0</v>
      </c>
      <c r="C61" s="39" t="s">
        <v>51</v>
      </c>
      <c r="D61" s="67" t="s">
        <v>264</v>
      </c>
      <c r="E61" s="53"/>
    </row>
    <row r="62" spans="1:5" s="9" customFormat="1" ht="20.25" thickBot="1">
      <c r="A62" s="51" t="s">
        <v>131</v>
      </c>
      <c r="B62" s="43"/>
      <c r="C62" s="44"/>
      <c r="D62" s="45"/>
      <c r="E62" s="46"/>
    </row>
    <row r="63" spans="1:5" s="9" customFormat="1" ht="31.5">
      <c r="A63" s="62" t="s">
        <v>77</v>
      </c>
      <c r="B63" s="16" t="s">
        <v>0</v>
      </c>
      <c r="C63" s="56" t="s">
        <v>278</v>
      </c>
      <c r="D63" s="67" t="s">
        <v>296</v>
      </c>
      <c r="E63" s="53"/>
    </row>
    <row r="64" spans="1:5" s="9" customFormat="1" ht="19.5">
      <c r="A64" s="63" t="s">
        <v>78</v>
      </c>
      <c r="B64" s="57" t="s">
        <v>0</v>
      </c>
      <c r="C64" s="39" t="s">
        <v>271</v>
      </c>
      <c r="D64" s="67" t="s">
        <v>297</v>
      </c>
      <c r="E64" s="41"/>
    </row>
    <row r="65" spans="1:5" s="9" customFormat="1" ht="19.5">
      <c r="A65" s="63" t="s">
        <v>79</v>
      </c>
      <c r="B65" s="57" t="s">
        <v>0</v>
      </c>
      <c r="C65" s="39" t="s">
        <v>272</v>
      </c>
      <c r="D65" s="67" t="s">
        <v>295</v>
      </c>
      <c r="E65" s="41"/>
    </row>
    <row r="66" spans="1:5" s="9" customFormat="1" ht="32.25" thickBot="1">
      <c r="A66" s="63" t="s">
        <v>80</v>
      </c>
      <c r="B66" s="57" t="s">
        <v>0</v>
      </c>
      <c r="C66" s="56" t="s">
        <v>277</v>
      </c>
      <c r="D66" s="67" t="s">
        <v>298</v>
      </c>
      <c r="E66" s="41"/>
    </row>
    <row r="67" spans="1:5" s="9" customFormat="1" ht="20.25" thickBot="1">
      <c r="A67" s="51" t="s">
        <v>40</v>
      </c>
      <c r="B67" s="43"/>
      <c r="C67" s="65"/>
      <c r="D67" s="45"/>
      <c r="E67" s="46"/>
    </row>
    <row r="68" spans="1:5" s="9" customFormat="1" ht="45">
      <c r="A68" s="63" t="s">
        <v>81</v>
      </c>
      <c r="B68" s="57" t="s">
        <v>0</v>
      </c>
      <c r="C68" s="56" t="s">
        <v>279</v>
      </c>
      <c r="D68" s="67" t="s">
        <v>158</v>
      </c>
      <c r="E68" s="41"/>
    </row>
    <row r="69" spans="1:5" s="9" customFormat="1" ht="33.75" customHeight="1">
      <c r="A69" s="63" t="s">
        <v>82</v>
      </c>
      <c r="B69" s="57" t="s">
        <v>0</v>
      </c>
      <c r="C69" s="56" t="s">
        <v>280</v>
      </c>
      <c r="D69" s="67" t="s">
        <v>159</v>
      </c>
      <c r="E69" s="41"/>
    </row>
    <row r="70" spans="1:5" s="9" customFormat="1" ht="45">
      <c r="A70" s="63" t="s">
        <v>83</v>
      </c>
      <c r="B70" s="57" t="s">
        <v>0</v>
      </c>
      <c r="C70" s="56" t="s">
        <v>281</v>
      </c>
      <c r="D70" s="67" t="s">
        <v>162</v>
      </c>
      <c r="E70" s="41"/>
    </row>
    <row r="71" spans="1:5" s="9" customFormat="1" ht="33.75" customHeight="1">
      <c r="A71" s="63" t="s">
        <v>84</v>
      </c>
      <c r="B71" s="57" t="s">
        <v>0</v>
      </c>
      <c r="C71" s="56" t="s">
        <v>282</v>
      </c>
      <c r="D71" s="67" t="s">
        <v>158</v>
      </c>
      <c r="E71" s="41"/>
    </row>
    <row r="72" spans="1:5" s="9" customFormat="1" ht="33.75" customHeight="1">
      <c r="A72" s="63" t="s">
        <v>85</v>
      </c>
      <c r="B72" s="57" t="s">
        <v>0</v>
      </c>
      <c r="C72" s="56" t="s">
        <v>293</v>
      </c>
      <c r="D72" s="67" t="s">
        <v>159</v>
      </c>
      <c r="E72" s="41"/>
    </row>
    <row r="73" spans="1:5" s="9" customFormat="1" ht="45">
      <c r="A73" s="63" t="s">
        <v>193</v>
      </c>
      <c r="B73" s="57" t="s">
        <v>0</v>
      </c>
      <c r="C73" s="56" t="s">
        <v>283</v>
      </c>
      <c r="D73" s="67" t="s">
        <v>195</v>
      </c>
      <c r="E73" s="41"/>
    </row>
    <row r="74" spans="1:5" s="9" customFormat="1" ht="33.75" customHeight="1">
      <c r="A74" s="63" t="s">
        <v>194</v>
      </c>
      <c r="B74" s="57" t="s">
        <v>0</v>
      </c>
      <c r="C74" s="56" t="s">
        <v>284</v>
      </c>
      <c r="D74" s="67" t="s">
        <v>159</v>
      </c>
      <c r="E74" s="41"/>
    </row>
    <row r="75" spans="1:5" s="9" customFormat="1" ht="45">
      <c r="A75" s="63" t="s">
        <v>86</v>
      </c>
      <c r="B75" s="57" t="s">
        <v>0</v>
      </c>
      <c r="C75" s="56" t="s">
        <v>285</v>
      </c>
      <c r="D75" s="67" t="s">
        <v>160</v>
      </c>
      <c r="E75" s="41"/>
    </row>
    <row r="76" spans="1:5" s="9" customFormat="1" ht="45">
      <c r="A76" s="63" t="s">
        <v>87</v>
      </c>
      <c r="B76" s="57" t="s">
        <v>0</v>
      </c>
      <c r="C76" s="56" t="s">
        <v>292</v>
      </c>
      <c r="D76" s="67" t="s">
        <v>161</v>
      </c>
      <c r="E76" s="41"/>
    </row>
    <row r="77" spans="1:5" s="9" customFormat="1" ht="45">
      <c r="A77" s="63" t="s">
        <v>206</v>
      </c>
      <c r="B77" s="57" t="s">
        <v>0</v>
      </c>
      <c r="C77" s="56" t="s">
        <v>291</v>
      </c>
      <c r="D77" s="67" t="s">
        <v>209</v>
      </c>
      <c r="E77" s="41"/>
    </row>
    <row r="78" spans="1:5" s="9" customFormat="1" ht="30.75" thickBot="1">
      <c r="A78" s="63" t="s">
        <v>207</v>
      </c>
      <c r="B78" s="57" t="s">
        <v>0</v>
      </c>
      <c r="C78" s="39" t="s">
        <v>208</v>
      </c>
      <c r="D78" s="67" t="s">
        <v>210</v>
      </c>
      <c r="E78" s="41"/>
    </row>
    <row r="79" spans="1:5" s="9" customFormat="1" ht="20.25" thickBot="1">
      <c r="A79" s="51" t="s">
        <v>22</v>
      </c>
      <c r="B79" s="43"/>
      <c r="C79" s="89"/>
      <c r="D79" s="44"/>
      <c r="E79" s="46"/>
    </row>
    <row r="80" spans="1:5" s="9" customFormat="1" ht="45">
      <c r="A80" s="62" t="s">
        <v>88</v>
      </c>
      <c r="B80" s="16" t="s">
        <v>0</v>
      </c>
      <c r="C80" s="109" t="s">
        <v>286</v>
      </c>
      <c r="D80" s="67" t="s">
        <v>163</v>
      </c>
      <c r="E80" s="53"/>
    </row>
    <row r="81" spans="1:5" s="9" customFormat="1" ht="45">
      <c r="A81" s="63" t="s">
        <v>89</v>
      </c>
      <c r="B81" s="57" t="s">
        <v>0</v>
      </c>
      <c r="C81" s="56" t="s">
        <v>287</v>
      </c>
      <c r="D81" s="67" t="s">
        <v>164</v>
      </c>
      <c r="E81" s="41"/>
    </row>
    <row r="82" spans="1:5" s="9" customFormat="1" ht="45">
      <c r="A82" s="63" t="s">
        <v>90</v>
      </c>
      <c r="B82" s="57" t="s">
        <v>0</v>
      </c>
      <c r="C82" s="56" t="s">
        <v>288</v>
      </c>
      <c r="D82" s="67" t="s">
        <v>165</v>
      </c>
      <c r="E82" s="41"/>
    </row>
    <row r="83" spans="1:5" s="9" customFormat="1" ht="45">
      <c r="A83" s="63" t="s">
        <v>91</v>
      </c>
      <c r="B83" s="57" t="s">
        <v>0</v>
      </c>
      <c r="C83" s="56" t="s">
        <v>289</v>
      </c>
      <c r="D83" s="67" t="s">
        <v>299</v>
      </c>
      <c r="E83" s="41"/>
    </row>
    <row r="84" spans="1:5" s="9" customFormat="1" ht="47.25">
      <c r="A84" s="63" t="s">
        <v>92</v>
      </c>
      <c r="B84" s="57" t="s">
        <v>0</v>
      </c>
      <c r="C84" s="56" t="s">
        <v>290</v>
      </c>
      <c r="D84" s="67" t="s">
        <v>300</v>
      </c>
      <c r="E84" s="41"/>
    </row>
    <row r="85" spans="1:5" s="9" customFormat="1" ht="60">
      <c r="A85" s="63" t="s">
        <v>93</v>
      </c>
      <c r="B85" s="57" t="s">
        <v>0</v>
      </c>
      <c r="C85" s="56" t="s">
        <v>147</v>
      </c>
      <c r="D85" s="67" t="s">
        <v>301</v>
      </c>
      <c r="E85" s="41"/>
    </row>
    <row r="86" spans="1:5" s="9" customFormat="1" ht="45">
      <c r="A86" s="63" t="s">
        <v>94</v>
      </c>
      <c r="B86" s="57" t="s">
        <v>0</v>
      </c>
      <c r="C86" s="56" t="s">
        <v>148</v>
      </c>
      <c r="D86" s="67" t="s">
        <v>302</v>
      </c>
      <c r="E86" s="41"/>
    </row>
    <row r="87" spans="1:5" s="9" customFormat="1" ht="60">
      <c r="A87" s="63" t="s">
        <v>95</v>
      </c>
      <c r="B87" s="57" t="s">
        <v>0</v>
      </c>
      <c r="C87" s="56" t="s">
        <v>149</v>
      </c>
      <c r="D87" s="67" t="s">
        <v>303</v>
      </c>
      <c r="E87" s="41"/>
    </row>
    <row r="88" spans="1:5" s="9" customFormat="1" ht="45">
      <c r="A88" s="63" t="s">
        <v>96</v>
      </c>
      <c r="B88" s="57" t="s">
        <v>0</v>
      </c>
      <c r="C88" s="56" t="s">
        <v>150</v>
      </c>
      <c r="D88" s="67" t="s">
        <v>304</v>
      </c>
      <c r="E88" s="41"/>
    </row>
    <row r="89" spans="1:5" s="9" customFormat="1" ht="30.75" thickBot="1">
      <c r="A89" s="63" t="s">
        <v>97</v>
      </c>
      <c r="B89" s="57" t="s">
        <v>0</v>
      </c>
      <c r="C89" s="56" t="s">
        <v>44</v>
      </c>
      <c r="D89" s="67" t="s">
        <v>305</v>
      </c>
      <c r="E89" s="41"/>
    </row>
    <row r="90" spans="1:5" s="9" customFormat="1" ht="20.25" thickBot="1">
      <c r="A90" s="51" t="s">
        <v>145</v>
      </c>
      <c r="B90" s="43"/>
      <c r="C90" s="44"/>
      <c r="D90" s="45"/>
      <c r="E90" s="46"/>
    </row>
    <row r="91" spans="1:5" s="9" customFormat="1" ht="19.5">
      <c r="A91" s="63" t="s">
        <v>132</v>
      </c>
      <c r="B91" s="57" t="s">
        <v>0</v>
      </c>
      <c r="C91" s="56" t="s">
        <v>20</v>
      </c>
      <c r="D91" s="67" t="s">
        <v>166</v>
      </c>
      <c r="E91" s="41"/>
    </row>
    <row r="92" spans="1:5" s="9" customFormat="1" ht="19.5">
      <c r="A92" s="63" t="s">
        <v>133</v>
      </c>
      <c r="B92" s="57" t="s">
        <v>0</v>
      </c>
      <c r="C92" s="39" t="s">
        <v>271</v>
      </c>
      <c r="D92" s="67" t="s">
        <v>306</v>
      </c>
      <c r="E92" s="41"/>
    </row>
    <row r="93" spans="1:5" s="9" customFormat="1" ht="19.5">
      <c r="A93" s="63" t="s">
        <v>134</v>
      </c>
      <c r="B93" s="57" t="s">
        <v>0</v>
      </c>
      <c r="C93" s="39" t="s">
        <v>272</v>
      </c>
      <c r="D93" s="67" t="s">
        <v>307</v>
      </c>
      <c r="E93" s="41"/>
    </row>
    <row r="94" spans="1:5" s="9" customFormat="1" ht="19.5">
      <c r="A94" s="63" t="s">
        <v>135</v>
      </c>
      <c r="B94" s="57" t="s">
        <v>0</v>
      </c>
      <c r="C94" s="56" t="s">
        <v>273</v>
      </c>
      <c r="D94" s="67" t="s">
        <v>308</v>
      </c>
      <c r="E94" s="41"/>
    </row>
    <row r="95" spans="1:5" s="9" customFormat="1" ht="20.25" thickBot="1">
      <c r="A95" s="63" t="s">
        <v>136</v>
      </c>
      <c r="B95" s="57" t="s">
        <v>0</v>
      </c>
      <c r="C95" s="56" t="s">
        <v>137</v>
      </c>
      <c r="D95" s="67"/>
      <c r="E95" s="41"/>
    </row>
    <row r="96" spans="1:5" s="9" customFormat="1" ht="20.25" thickBot="1">
      <c r="A96" s="51" t="s">
        <v>49</v>
      </c>
      <c r="B96" s="43"/>
      <c r="C96" s="44"/>
      <c r="D96" s="45"/>
      <c r="E96" s="46"/>
    </row>
    <row r="97" spans="1:5" s="9" customFormat="1" ht="60">
      <c r="A97" s="63" t="s">
        <v>98</v>
      </c>
      <c r="B97" s="57" t="s">
        <v>0</v>
      </c>
      <c r="C97" s="56" t="s">
        <v>144</v>
      </c>
      <c r="D97" s="67" t="s">
        <v>309</v>
      </c>
      <c r="E97" s="41"/>
    </row>
    <row r="98" spans="1:5" s="9" customFormat="1" ht="60">
      <c r="A98" s="63" t="s">
        <v>99</v>
      </c>
      <c r="B98" s="57" t="s">
        <v>0</v>
      </c>
      <c r="C98" s="56" t="s">
        <v>143</v>
      </c>
      <c r="D98" s="67" t="s">
        <v>310</v>
      </c>
      <c r="E98" s="41"/>
    </row>
    <row r="99" spans="1:5" s="9" customFormat="1" ht="30.75" thickBot="1">
      <c r="A99" s="63" t="s">
        <v>100</v>
      </c>
      <c r="B99" s="57" t="s">
        <v>0</v>
      </c>
      <c r="C99" s="39" t="s">
        <v>23</v>
      </c>
      <c r="D99" s="67" t="s">
        <v>24</v>
      </c>
      <c r="E99" s="41"/>
    </row>
    <row r="100" spans="1:5" s="9" customFormat="1" ht="20.25" thickBot="1">
      <c r="A100" s="51" t="s">
        <v>41</v>
      </c>
      <c r="B100" s="43"/>
      <c r="C100" s="44"/>
      <c r="D100" s="45"/>
      <c r="E100" s="46"/>
    </row>
    <row r="101" spans="1:5" s="76" customFormat="1" ht="28.5" customHeight="1">
      <c r="A101" s="72" t="s">
        <v>54</v>
      </c>
      <c r="B101" s="73"/>
      <c r="C101" s="74"/>
      <c r="D101" s="91" t="s">
        <v>198</v>
      </c>
      <c r="E101" s="75"/>
    </row>
    <row r="102" spans="1:5" s="9" customFormat="1" ht="31.5">
      <c r="A102" s="63" t="s">
        <v>101</v>
      </c>
      <c r="B102" s="57" t="s">
        <v>0</v>
      </c>
      <c r="C102" s="56" t="s">
        <v>294</v>
      </c>
      <c r="D102" s="67" t="s">
        <v>167</v>
      </c>
      <c r="E102" s="41"/>
    </row>
    <row r="103" spans="1:5" s="9" customFormat="1" ht="30">
      <c r="A103" s="63" t="s">
        <v>102</v>
      </c>
      <c r="B103" s="57" t="s">
        <v>0</v>
      </c>
      <c r="C103" s="56" t="s">
        <v>275</v>
      </c>
      <c r="D103" s="67" t="s">
        <v>167</v>
      </c>
      <c r="E103" s="41"/>
    </row>
    <row r="104" spans="1:5" s="9" customFormat="1" ht="30">
      <c r="A104" s="63" t="s">
        <v>103</v>
      </c>
      <c r="B104" s="57" t="s">
        <v>0</v>
      </c>
      <c r="C104" s="56" t="s">
        <v>276</v>
      </c>
      <c r="D104" s="67" t="s">
        <v>167</v>
      </c>
      <c r="E104" s="41"/>
    </row>
    <row r="105" spans="1:5" s="76" customFormat="1" ht="28.5" customHeight="1">
      <c r="A105" s="72" t="s">
        <v>57</v>
      </c>
      <c r="B105" s="73"/>
      <c r="C105" s="90"/>
      <c r="D105" s="91" t="s">
        <v>199</v>
      </c>
      <c r="E105" s="75"/>
    </row>
    <row r="106" spans="1:5" s="9" customFormat="1" ht="31.5">
      <c r="A106" s="63" t="s">
        <v>104</v>
      </c>
      <c r="B106" s="57" t="s">
        <v>0</v>
      </c>
      <c r="C106" s="56" t="s">
        <v>294</v>
      </c>
      <c r="D106" s="67" t="s">
        <v>168</v>
      </c>
      <c r="E106" s="41"/>
    </row>
    <row r="107" spans="1:5" s="9" customFormat="1" ht="30">
      <c r="A107" s="63" t="s">
        <v>105</v>
      </c>
      <c r="B107" s="57" t="s">
        <v>0</v>
      </c>
      <c r="C107" s="56" t="s">
        <v>275</v>
      </c>
      <c r="D107" s="67" t="s">
        <v>168</v>
      </c>
      <c r="E107" s="41"/>
    </row>
    <row r="108" spans="1:5" s="9" customFormat="1" ht="30">
      <c r="A108" s="63" t="s">
        <v>106</v>
      </c>
      <c r="B108" s="57" t="s">
        <v>0</v>
      </c>
      <c r="C108" s="56" t="s">
        <v>276</v>
      </c>
      <c r="D108" s="67" t="s">
        <v>169</v>
      </c>
      <c r="E108" s="41"/>
    </row>
    <row r="109" spans="1:5" s="76" customFormat="1" ht="27" customHeight="1">
      <c r="A109" s="72" t="s">
        <v>55</v>
      </c>
      <c r="B109" s="73"/>
      <c r="C109" s="90"/>
      <c r="D109" s="91" t="s">
        <v>200</v>
      </c>
      <c r="E109" s="75"/>
    </row>
    <row r="110" spans="1:5" s="9" customFormat="1" ht="31.5">
      <c r="A110" s="63" t="s">
        <v>107</v>
      </c>
      <c r="B110" s="57" t="s">
        <v>0</v>
      </c>
      <c r="C110" s="56" t="s">
        <v>294</v>
      </c>
      <c r="D110" s="67" t="s">
        <v>170</v>
      </c>
      <c r="E110" s="41"/>
    </row>
    <row r="111" spans="1:5" s="9" customFormat="1" ht="30">
      <c r="A111" s="63" t="s">
        <v>108</v>
      </c>
      <c r="B111" s="57" t="s">
        <v>0</v>
      </c>
      <c r="C111" s="56" t="s">
        <v>275</v>
      </c>
      <c r="D111" s="67" t="s">
        <v>170</v>
      </c>
      <c r="E111" s="41"/>
    </row>
    <row r="112" spans="1:5" s="9" customFormat="1" ht="30">
      <c r="A112" s="63" t="s">
        <v>109</v>
      </c>
      <c r="B112" s="57" t="s">
        <v>0</v>
      </c>
      <c r="C112" s="56" t="s">
        <v>276</v>
      </c>
      <c r="D112" s="67" t="s">
        <v>171</v>
      </c>
      <c r="E112" s="41"/>
    </row>
    <row r="113" spans="1:5" s="76" customFormat="1" ht="18.75">
      <c r="A113" s="72" t="s">
        <v>56</v>
      </c>
      <c r="B113" s="73"/>
      <c r="C113" s="74"/>
      <c r="D113" s="67"/>
      <c r="E113" s="75"/>
    </row>
    <row r="114" spans="1:5" s="9" customFormat="1" ht="20.25" thickBot="1">
      <c r="A114" s="63" t="s">
        <v>110</v>
      </c>
      <c r="B114" s="57" t="s">
        <v>0</v>
      </c>
      <c r="C114" s="39" t="s">
        <v>25</v>
      </c>
      <c r="D114" s="67" t="s">
        <v>172</v>
      </c>
      <c r="E114" s="41"/>
    </row>
    <row r="115" spans="1:5" s="9" customFormat="1" ht="20.25" thickBot="1">
      <c r="A115" s="51" t="s">
        <v>146</v>
      </c>
      <c r="B115" s="43"/>
      <c r="C115" s="44"/>
      <c r="D115" s="45"/>
      <c r="E115" s="46"/>
    </row>
    <row r="116" spans="1:5" s="9" customFormat="1" ht="19.5">
      <c r="A116" s="63" t="s">
        <v>138</v>
      </c>
      <c r="B116" s="57" t="s">
        <v>0</v>
      </c>
      <c r="C116" s="56" t="s">
        <v>20</v>
      </c>
      <c r="D116" s="67"/>
      <c r="E116" s="41"/>
    </row>
    <row r="117" spans="1:5" s="9" customFormat="1" ht="19.5">
      <c r="A117" s="63" t="s">
        <v>139</v>
      </c>
      <c r="B117" s="57" t="s">
        <v>0</v>
      </c>
      <c r="C117" s="39" t="s">
        <v>271</v>
      </c>
      <c r="D117" s="67"/>
      <c r="E117" s="41"/>
    </row>
    <row r="118" spans="1:5" s="9" customFormat="1" ht="19.5">
      <c r="A118" s="63" t="s">
        <v>140</v>
      </c>
      <c r="B118" s="57" t="s">
        <v>0</v>
      </c>
      <c r="C118" s="39" t="s">
        <v>272</v>
      </c>
      <c r="D118" s="67"/>
      <c r="E118" s="41"/>
    </row>
    <row r="119" spans="1:5" s="9" customFormat="1" ht="20.25" thickBot="1">
      <c r="A119" s="63" t="s">
        <v>141</v>
      </c>
      <c r="B119" s="57" t="s">
        <v>0</v>
      </c>
      <c r="C119" s="56" t="s">
        <v>274</v>
      </c>
      <c r="D119" s="67"/>
      <c r="E119" s="41"/>
    </row>
    <row r="120" spans="1:5" s="9" customFormat="1" ht="20.25" thickBot="1">
      <c r="A120" s="51" t="s">
        <v>6</v>
      </c>
      <c r="B120" s="43"/>
      <c r="C120" s="65"/>
      <c r="D120" s="45"/>
      <c r="E120" s="46"/>
    </row>
    <row r="121" spans="1:5" s="9" customFormat="1" ht="19.5">
      <c r="A121" s="63" t="s">
        <v>111</v>
      </c>
      <c r="B121" s="57" t="s">
        <v>0</v>
      </c>
      <c r="C121" s="39" t="s">
        <v>26</v>
      </c>
      <c r="D121" s="67" t="s">
        <v>173</v>
      </c>
      <c r="E121" s="41"/>
    </row>
    <row r="122" spans="1:5" s="9" customFormat="1" ht="19.5">
      <c r="A122" s="63" t="s">
        <v>112</v>
      </c>
      <c r="B122" s="57" t="s">
        <v>0</v>
      </c>
      <c r="C122" s="39" t="s">
        <v>45</v>
      </c>
      <c r="D122" s="67"/>
      <c r="E122" s="41"/>
    </row>
    <row r="123" spans="1:5" s="9" customFormat="1" ht="19.5">
      <c r="A123" s="63" t="s">
        <v>113</v>
      </c>
      <c r="B123" s="57" t="s">
        <v>0</v>
      </c>
      <c r="C123" s="98" t="s">
        <v>231</v>
      </c>
      <c r="D123" s="99"/>
      <c r="E123" s="41"/>
    </row>
    <row r="124" spans="1:5" s="9" customFormat="1" ht="19.5">
      <c r="A124" s="63" t="s">
        <v>229</v>
      </c>
      <c r="B124" s="57" t="s">
        <v>0</v>
      </c>
      <c r="C124" s="98" t="s">
        <v>232</v>
      </c>
      <c r="D124" s="99"/>
      <c r="E124" s="41"/>
    </row>
    <row r="125" spans="1:5" s="9" customFormat="1" ht="19.5">
      <c r="A125" s="63" t="s">
        <v>114</v>
      </c>
      <c r="B125" s="57" t="s">
        <v>0</v>
      </c>
      <c r="C125" s="98" t="s">
        <v>233</v>
      </c>
      <c r="D125" s="99"/>
      <c r="E125" s="41"/>
    </row>
    <row r="126" spans="1:5" s="9" customFormat="1" ht="19.5">
      <c r="A126" s="63" t="s">
        <v>230</v>
      </c>
      <c r="B126" s="57" t="s">
        <v>0</v>
      </c>
      <c r="C126" s="98" t="s">
        <v>234</v>
      </c>
      <c r="D126" s="99"/>
      <c r="E126" s="41"/>
    </row>
    <row r="127" spans="1:5" s="9" customFormat="1" ht="19.5">
      <c r="A127" s="63" t="s">
        <v>115</v>
      </c>
      <c r="B127" s="57" t="s">
        <v>0</v>
      </c>
      <c r="C127" s="39" t="s">
        <v>184</v>
      </c>
      <c r="D127" s="67"/>
      <c r="E127" s="41"/>
    </row>
    <row r="128" spans="1:5" s="9" customFormat="1" ht="19.5">
      <c r="A128" s="63" t="s">
        <v>116</v>
      </c>
      <c r="B128" s="57" t="s">
        <v>0</v>
      </c>
      <c r="C128" s="39" t="s">
        <v>27</v>
      </c>
      <c r="D128" s="67" t="s">
        <v>46</v>
      </c>
      <c r="E128" s="41"/>
    </row>
    <row r="129" spans="1:5" s="9" customFormat="1" ht="19.5">
      <c r="A129" s="63" t="s">
        <v>117</v>
      </c>
      <c r="B129" s="57" t="s">
        <v>0</v>
      </c>
      <c r="C129" s="39" t="s">
        <v>28</v>
      </c>
      <c r="D129" s="67" t="s">
        <v>46</v>
      </c>
      <c r="E129" s="41"/>
    </row>
    <row r="130" spans="1:5" s="9" customFormat="1" ht="19.5">
      <c r="A130" s="63" t="s">
        <v>118</v>
      </c>
      <c r="B130" s="57" t="s">
        <v>0</v>
      </c>
      <c r="C130" s="39" t="s">
        <v>29</v>
      </c>
      <c r="D130" s="67" t="s">
        <v>126</v>
      </c>
      <c r="E130" s="41"/>
    </row>
    <row r="131" spans="1:5" s="9" customFormat="1" ht="19.5">
      <c r="A131" s="63" t="s">
        <v>119</v>
      </c>
      <c r="B131" s="57" t="s">
        <v>0</v>
      </c>
      <c r="C131" s="39" t="s">
        <v>30</v>
      </c>
      <c r="D131" s="67" t="s">
        <v>126</v>
      </c>
      <c r="E131" s="41"/>
    </row>
    <row r="132" spans="1:5" s="9" customFormat="1" ht="19.5">
      <c r="A132" s="63" t="s">
        <v>120</v>
      </c>
      <c r="B132" s="57" t="s">
        <v>0</v>
      </c>
      <c r="C132" s="68" t="s">
        <v>32</v>
      </c>
      <c r="D132" s="67" t="s">
        <v>126</v>
      </c>
      <c r="E132" s="41"/>
    </row>
    <row r="133" spans="1:5" s="9" customFormat="1" ht="19.5">
      <c r="A133" s="63" t="s">
        <v>121</v>
      </c>
      <c r="B133" s="57" t="s">
        <v>0</v>
      </c>
      <c r="C133" s="68" t="s">
        <v>33</v>
      </c>
      <c r="D133" s="67" t="s">
        <v>126</v>
      </c>
      <c r="E133" s="41"/>
    </row>
    <row r="134" spans="1:5" s="9" customFormat="1" ht="19.5">
      <c r="A134" s="63" t="s">
        <v>122</v>
      </c>
      <c r="B134" s="57" t="s">
        <v>0</v>
      </c>
      <c r="C134" s="58" t="s">
        <v>31</v>
      </c>
      <c r="D134" s="67" t="s">
        <v>126</v>
      </c>
      <c r="E134" s="41"/>
    </row>
    <row r="135" spans="1:5" s="9" customFormat="1" ht="19.5">
      <c r="A135" s="63" t="s">
        <v>123</v>
      </c>
      <c r="B135" s="57" t="s">
        <v>0</v>
      </c>
      <c r="C135" s="39" t="s">
        <v>34</v>
      </c>
      <c r="D135" s="67" t="s">
        <v>126</v>
      </c>
      <c r="E135" s="41"/>
    </row>
    <row r="136" spans="1:5" s="9" customFormat="1" ht="19.5">
      <c r="A136" s="63" t="s">
        <v>124</v>
      </c>
      <c r="B136" s="57" t="s">
        <v>0</v>
      </c>
      <c r="C136" s="42" t="s">
        <v>35</v>
      </c>
      <c r="D136" s="67" t="s">
        <v>126</v>
      </c>
      <c r="E136" s="41"/>
    </row>
    <row r="137" spans="1:5" s="9" customFormat="1" ht="19.5">
      <c r="A137" s="63" t="s">
        <v>125</v>
      </c>
      <c r="B137" s="57" t="s">
        <v>0</v>
      </c>
      <c r="C137" s="42" t="s">
        <v>36</v>
      </c>
      <c r="D137" s="67" t="s">
        <v>126</v>
      </c>
      <c r="E137" s="41"/>
    </row>
    <row r="138" spans="1:5" s="9" customFormat="1" ht="19.5">
      <c r="A138" s="63" t="s">
        <v>142</v>
      </c>
      <c r="B138" s="57" t="s">
        <v>0</v>
      </c>
      <c r="C138" s="42" t="s">
        <v>185</v>
      </c>
      <c r="D138" s="67" t="s">
        <v>174</v>
      </c>
      <c r="E138" s="41"/>
    </row>
    <row r="139" spans="1:5" s="9" customFormat="1" ht="20.25" thickBot="1">
      <c r="A139" s="63" t="s">
        <v>211</v>
      </c>
      <c r="B139" s="57" t="s">
        <v>0</v>
      </c>
      <c r="C139" s="39" t="s">
        <v>212</v>
      </c>
      <c r="D139" s="87"/>
      <c r="E139" s="41"/>
    </row>
    <row r="140" spans="1:5" s="9" customFormat="1" ht="20.25" thickBot="1">
      <c r="A140" s="51" t="s">
        <v>186</v>
      </c>
      <c r="B140" s="43"/>
      <c r="C140" s="65"/>
      <c r="D140" s="88"/>
      <c r="E140" s="46"/>
    </row>
    <row r="141" spans="1:5" s="9" customFormat="1" ht="19.5">
      <c r="A141" s="63" t="s">
        <v>127</v>
      </c>
      <c r="B141" s="57" t="s">
        <v>0</v>
      </c>
      <c r="C141" s="39" t="s">
        <v>37</v>
      </c>
      <c r="D141" s="87" t="s">
        <v>265</v>
      </c>
      <c r="E141" s="41"/>
    </row>
    <row r="142" spans="1:5" s="9" customFormat="1" ht="19.5">
      <c r="A142" s="63" t="s">
        <v>128</v>
      </c>
      <c r="B142" s="57" t="s">
        <v>0</v>
      </c>
      <c r="C142" s="39" t="s">
        <v>51</v>
      </c>
      <c r="D142" s="87" t="s">
        <v>266</v>
      </c>
      <c r="E142" s="41"/>
    </row>
    <row r="143" spans="1:5" s="9" customFormat="1" ht="19.5">
      <c r="A143" s="63" t="s">
        <v>213</v>
      </c>
      <c r="B143" s="57" t="s">
        <v>0</v>
      </c>
      <c r="C143" s="39" t="s">
        <v>203</v>
      </c>
      <c r="D143" s="87" t="s">
        <v>266</v>
      </c>
      <c r="E143" s="41"/>
    </row>
    <row r="144" spans="1:5" s="9" customFormat="1" ht="19.5">
      <c r="A144" s="63" t="s">
        <v>214</v>
      </c>
      <c r="B144" s="57" t="s">
        <v>0</v>
      </c>
      <c r="C144" s="39" t="s">
        <v>204</v>
      </c>
      <c r="D144" s="87"/>
      <c r="E144" s="41"/>
    </row>
    <row r="145" spans="1:5" s="9" customFormat="1" ht="19.5">
      <c r="A145" s="63" t="s">
        <v>175</v>
      </c>
      <c r="B145" s="57" t="s">
        <v>0</v>
      </c>
      <c r="C145" s="39" t="s">
        <v>53</v>
      </c>
      <c r="D145" s="87" t="s">
        <v>266</v>
      </c>
      <c r="E145" s="41"/>
    </row>
    <row r="146" spans="1:5" s="9" customFormat="1" ht="19.5">
      <c r="A146" s="63" t="s">
        <v>176</v>
      </c>
      <c r="B146" s="57" t="s">
        <v>0</v>
      </c>
      <c r="C146" s="39" t="s">
        <v>17</v>
      </c>
      <c r="D146" s="87"/>
      <c r="E146" s="41"/>
    </row>
    <row r="147" spans="1:5" s="9" customFormat="1" ht="19.5">
      <c r="A147" s="63" t="s">
        <v>177</v>
      </c>
      <c r="B147" s="57" t="s">
        <v>0</v>
      </c>
      <c r="C147" s="39" t="s">
        <v>187</v>
      </c>
      <c r="D147" s="87" t="s">
        <v>267</v>
      </c>
      <c r="E147" s="41"/>
    </row>
    <row r="148" spans="1:5" s="9" customFormat="1" ht="19.5">
      <c r="A148" s="63" t="s">
        <v>178</v>
      </c>
      <c r="B148" s="57" t="s">
        <v>0</v>
      </c>
      <c r="C148" s="39" t="s">
        <v>188</v>
      </c>
      <c r="D148" s="87" t="s">
        <v>174</v>
      </c>
      <c r="E148" s="41"/>
    </row>
    <row r="149" spans="1:5" s="9" customFormat="1" ht="31.5">
      <c r="A149" s="63" t="s">
        <v>179</v>
      </c>
      <c r="B149" s="57" t="s">
        <v>0</v>
      </c>
      <c r="C149" s="56" t="s">
        <v>189</v>
      </c>
      <c r="D149" s="87" t="s">
        <v>174</v>
      </c>
      <c r="E149" s="53"/>
    </row>
    <row r="150" spans="1:5" s="9" customFormat="1" ht="31.5">
      <c r="A150" s="63" t="s">
        <v>180</v>
      </c>
      <c r="B150" s="57" t="s">
        <v>0</v>
      </c>
      <c r="C150" s="56" t="s">
        <v>190</v>
      </c>
      <c r="D150" s="87" t="s">
        <v>267</v>
      </c>
      <c r="E150" s="53"/>
    </row>
    <row r="151" spans="1:5" s="9" customFormat="1" ht="19.5">
      <c r="A151" s="63" t="s">
        <v>181</v>
      </c>
      <c r="B151" s="57" t="s">
        <v>0</v>
      </c>
      <c r="C151" s="39" t="s">
        <v>18</v>
      </c>
      <c r="D151" s="87"/>
      <c r="E151" s="53"/>
    </row>
    <row r="152" spans="1:5" s="9" customFormat="1" ht="19.5">
      <c r="A152" s="63" t="s">
        <v>182</v>
      </c>
      <c r="B152" s="57" t="s">
        <v>0</v>
      </c>
      <c r="C152" s="39" t="s">
        <v>19</v>
      </c>
      <c r="D152" s="87" t="s">
        <v>266</v>
      </c>
      <c r="E152" s="53"/>
    </row>
    <row r="153" spans="1:5" s="9" customFormat="1" ht="31.5">
      <c r="A153" s="63" t="s">
        <v>183</v>
      </c>
      <c r="B153" s="57" t="s">
        <v>0</v>
      </c>
      <c r="C153" s="56" t="s">
        <v>197</v>
      </c>
      <c r="D153" s="87"/>
      <c r="E153" s="41"/>
    </row>
    <row r="154" spans="1:5" s="9" customFormat="1" ht="19.5">
      <c r="A154" s="63" t="s">
        <v>235</v>
      </c>
      <c r="B154" s="57" t="s">
        <v>0</v>
      </c>
      <c r="C154" s="96" t="s">
        <v>236</v>
      </c>
      <c r="D154" s="97"/>
      <c r="E154" s="100"/>
    </row>
    <row r="155" spans="1:5" s="9" customFormat="1" ht="20.25" thickBot="1">
      <c r="A155" s="63" t="s">
        <v>129</v>
      </c>
      <c r="B155" s="57" t="s">
        <v>0</v>
      </c>
      <c r="C155" s="39" t="s">
        <v>196</v>
      </c>
      <c r="D155" s="87"/>
      <c r="E155" s="41"/>
    </row>
    <row r="156" spans="1:5" s="27" customFormat="1" ht="20.25" thickBot="1">
      <c r="A156" s="51" t="s">
        <v>52</v>
      </c>
      <c r="B156" s="43"/>
      <c r="C156" s="44"/>
      <c r="D156" s="45"/>
      <c r="E156" s="46"/>
    </row>
    <row r="157" spans="1:5" s="9" customFormat="1" ht="20.25" thickBot="1">
      <c r="A157" s="63" t="s">
        <v>130</v>
      </c>
      <c r="B157" s="57" t="s">
        <v>0</v>
      </c>
      <c r="C157" s="39" t="s">
        <v>52</v>
      </c>
      <c r="D157" s="87"/>
      <c r="E157" s="41"/>
    </row>
    <row r="158" spans="1:5" s="9" customFormat="1" ht="20.25" thickBot="1">
      <c r="A158" s="51" t="s">
        <v>247</v>
      </c>
      <c r="B158" s="43"/>
      <c r="C158" s="65"/>
      <c r="D158" s="88"/>
      <c r="E158" s="46"/>
    </row>
    <row r="159" spans="1:5" s="9" customFormat="1" ht="19.5">
      <c r="A159" s="103" t="s">
        <v>243</v>
      </c>
      <c r="B159" s="57" t="s">
        <v>0</v>
      </c>
      <c r="C159" s="104" t="s">
        <v>244</v>
      </c>
      <c r="D159" s="102"/>
      <c r="E159" s="84"/>
    </row>
    <row r="160" spans="1:5" s="9" customFormat="1" ht="20.25" thickBot="1">
      <c r="A160" s="103" t="s">
        <v>245</v>
      </c>
      <c r="B160" s="57" t="s">
        <v>0</v>
      </c>
      <c r="C160" s="96" t="s">
        <v>246</v>
      </c>
      <c r="D160" s="102"/>
      <c r="E160" s="84"/>
    </row>
    <row r="161" spans="1:5" s="9" customFormat="1" ht="20.25" thickBot="1">
      <c r="A161" s="51" t="s">
        <v>242</v>
      </c>
      <c r="B161" s="43"/>
      <c r="C161" s="44"/>
      <c r="D161" s="45"/>
      <c r="E161" s="46"/>
    </row>
    <row r="162" spans="1:5" s="9" customFormat="1" ht="19.5">
      <c r="A162" s="93" t="s">
        <v>219</v>
      </c>
      <c r="B162" s="57" t="s">
        <v>0</v>
      </c>
      <c r="C162" s="39" t="s">
        <v>248</v>
      </c>
      <c r="D162" s="101"/>
      <c r="E162" s="41"/>
    </row>
    <row r="163" spans="1:5" s="9" customFormat="1" ht="19.5">
      <c r="A163" s="94" t="s">
        <v>220</v>
      </c>
      <c r="B163" s="57" t="s">
        <v>0</v>
      </c>
      <c r="C163" s="39" t="s">
        <v>249</v>
      </c>
      <c r="D163" s="101"/>
      <c r="E163" s="83"/>
    </row>
    <row r="164" spans="1:5" s="9" customFormat="1" ht="19.5">
      <c r="A164" s="94" t="s">
        <v>221</v>
      </c>
      <c r="B164" s="57" t="s">
        <v>0</v>
      </c>
      <c r="C164" s="39" t="s">
        <v>250</v>
      </c>
      <c r="D164" s="101"/>
      <c r="E164" s="83"/>
    </row>
    <row r="165" spans="1:5" s="9" customFormat="1" ht="19.5">
      <c r="A165" s="94" t="s">
        <v>222</v>
      </c>
      <c r="B165" s="57" t="s">
        <v>0</v>
      </c>
      <c r="C165" s="39" t="s">
        <v>251</v>
      </c>
      <c r="D165" s="101"/>
      <c r="E165" s="83"/>
    </row>
    <row r="166" spans="1:5" s="9" customFormat="1" ht="19.5">
      <c r="A166" s="94" t="s">
        <v>223</v>
      </c>
      <c r="B166" s="57" t="s">
        <v>0</v>
      </c>
      <c r="C166" s="39" t="s">
        <v>252</v>
      </c>
      <c r="D166" s="101"/>
      <c r="E166" s="83"/>
    </row>
    <row r="167" spans="1:5" s="9" customFormat="1" ht="19.5">
      <c r="A167" s="94" t="s">
        <v>224</v>
      </c>
      <c r="B167" s="57" t="s">
        <v>0</v>
      </c>
      <c r="C167" s="39" t="s">
        <v>253</v>
      </c>
      <c r="D167" s="101"/>
      <c r="E167" s="83"/>
    </row>
    <row r="168" spans="1:5" s="9" customFormat="1" ht="19.5">
      <c r="A168" s="94" t="s">
        <v>225</v>
      </c>
      <c r="B168" s="57" t="s">
        <v>0</v>
      </c>
      <c r="C168" s="39" t="s">
        <v>254</v>
      </c>
      <c r="D168" s="101"/>
      <c r="E168" s="83"/>
    </row>
    <row r="169" spans="1:5" s="9" customFormat="1" ht="19.5">
      <c r="A169" s="94" t="s">
        <v>226</v>
      </c>
      <c r="B169" s="57" t="s">
        <v>0</v>
      </c>
      <c r="C169" s="39" t="s">
        <v>255</v>
      </c>
      <c r="D169" s="101"/>
      <c r="E169" s="83"/>
    </row>
    <row r="170" spans="1:5" s="9" customFormat="1" ht="19.5">
      <c r="A170" s="94" t="s">
        <v>227</v>
      </c>
      <c r="B170" s="57" t="s">
        <v>0</v>
      </c>
      <c r="C170" s="39" t="s">
        <v>268</v>
      </c>
      <c r="D170" s="101"/>
      <c r="E170" s="83"/>
    </row>
    <row r="171" spans="1:5" s="9" customFormat="1" ht="20.25" thickBot="1">
      <c r="A171" s="108" t="s">
        <v>228</v>
      </c>
      <c r="B171" s="57" t="s">
        <v>0</v>
      </c>
      <c r="C171" s="39" t="s">
        <v>269</v>
      </c>
      <c r="D171" s="101"/>
      <c r="E171" s="95"/>
    </row>
    <row r="172" spans="1:5" s="10" customFormat="1" ht="19.5" thickBot="1">
      <c r="A172" s="69" t="s">
        <v>58</v>
      </c>
      <c r="B172" s="47"/>
      <c r="C172" s="48"/>
      <c r="D172" s="48"/>
      <c r="E172" s="49"/>
    </row>
    <row r="173" spans="1:5" s="10" customFormat="1" ht="20.25" thickBot="1">
      <c r="A173" s="52"/>
      <c r="B173" s="57" t="s">
        <v>0</v>
      </c>
      <c r="C173" s="70" t="s">
        <v>47</v>
      </c>
      <c r="D173" s="71"/>
      <c r="E173" s="84"/>
    </row>
    <row r="174" spans="1:5" s="27" customFormat="1" ht="20.25" thickBot="1">
      <c r="A174" s="79" t="s">
        <v>48</v>
      </c>
      <c r="B174" s="43"/>
      <c r="C174" s="44"/>
      <c r="D174" s="50"/>
      <c r="E174" s="46"/>
    </row>
    <row r="175" spans="1:5" s="27" customFormat="1" ht="19.5">
      <c r="A175" s="92">
        <v>115486</v>
      </c>
      <c r="B175" s="80"/>
      <c r="C175" s="81" t="s">
        <v>61</v>
      </c>
      <c r="D175" s="82"/>
      <c r="E175" s="83"/>
    </row>
    <row r="176" spans="1:5" s="27" customFormat="1" ht="19.5">
      <c r="A176" s="92">
        <v>115826</v>
      </c>
      <c r="B176" s="80"/>
      <c r="C176" s="81" t="s">
        <v>239</v>
      </c>
      <c r="D176" s="82"/>
      <c r="E176" s="83"/>
    </row>
    <row r="177" spans="1:5" s="27" customFormat="1" ht="19.5">
      <c r="A177" s="92">
        <v>115829</v>
      </c>
      <c r="B177" s="80"/>
      <c r="C177" s="81" t="s">
        <v>240</v>
      </c>
      <c r="D177" s="82"/>
      <c r="E177" s="83"/>
    </row>
    <row r="178" spans="1:5" s="27" customFormat="1" ht="19.5">
      <c r="A178" s="92">
        <v>115832</v>
      </c>
      <c r="B178" s="80"/>
      <c r="C178" s="81" t="s">
        <v>241</v>
      </c>
      <c r="D178" s="82"/>
      <c r="E178" s="83"/>
    </row>
    <row r="179" spans="1:5" s="27" customFormat="1" ht="19.5">
      <c r="A179" s="92">
        <v>115822</v>
      </c>
      <c r="B179" s="80"/>
      <c r="C179" s="81" t="s">
        <v>238</v>
      </c>
      <c r="D179" s="82"/>
      <c r="E179" s="83"/>
    </row>
    <row r="180" spans="1:5" s="27" customFormat="1" ht="19.5">
      <c r="A180" s="92">
        <v>115825</v>
      </c>
      <c r="B180" s="80"/>
      <c r="C180" s="81" t="s">
        <v>237</v>
      </c>
      <c r="D180" s="82"/>
      <c r="E180" s="83"/>
    </row>
    <row r="181" spans="1:5" s="27" customFormat="1" ht="19.5">
      <c r="A181" s="92">
        <v>115815</v>
      </c>
      <c r="B181" s="80"/>
      <c r="C181" s="81" t="s">
        <v>215</v>
      </c>
      <c r="D181" s="82"/>
      <c r="E181" s="83"/>
    </row>
    <row r="182" spans="1:5" s="27" customFormat="1" ht="19.5">
      <c r="A182" s="92">
        <v>115809</v>
      </c>
      <c r="B182" s="80"/>
      <c r="C182" s="81" t="s">
        <v>216</v>
      </c>
      <c r="D182" s="82"/>
      <c r="E182" s="83"/>
    </row>
    <row r="183" spans="1:5" s="27" customFormat="1" ht="19.5">
      <c r="A183" s="92">
        <v>115821</v>
      </c>
      <c r="B183" s="80"/>
      <c r="C183" s="81" t="s">
        <v>217</v>
      </c>
      <c r="D183" s="82"/>
      <c r="E183" s="83"/>
    </row>
    <row r="184" spans="1:5" s="27" customFormat="1" ht="20.25" thickBot="1">
      <c r="A184" s="92">
        <v>115818</v>
      </c>
      <c r="B184" s="80"/>
      <c r="C184" s="81" t="s">
        <v>218</v>
      </c>
      <c r="D184" s="82"/>
      <c r="E184" s="83"/>
    </row>
    <row r="185" spans="1:5" s="9" customFormat="1" ht="20.25" thickBot="1">
      <c r="A185" s="64"/>
      <c r="B185" s="43"/>
      <c r="C185" s="50"/>
      <c r="D185" s="50"/>
      <c r="E185" s="46"/>
    </row>
  </sheetData>
  <sheetProtection algorithmName="SHA-512" hashValue="5Pq90D5CY06GkqMBreNImT7oLI1lAF8dHv2F+1lyd8qUUvknQylB9MG8sY23Xo+me/gG44NFAV324PirGlAJDA==" saltValue="MmsVg76K/RlwalTHCuPrPw==" spinCount="100000" sheet="1" objects="1" scenarios="1"/>
  <phoneticPr fontId="0" type="noConversion"/>
  <conditionalFormatting sqref="A121:A137 A155">
    <cfRule type="expression" dxfId="18" priority="68">
      <formula>#REF!="x"</formula>
    </cfRule>
  </conditionalFormatting>
  <conditionalFormatting sqref="D173">
    <cfRule type="expression" dxfId="17" priority="60">
      <formula>$D173="x"</formula>
    </cfRule>
  </conditionalFormatting>
  <conditionalFormatting sqref="A91:A95">
    <cfRule type="expression" dxfId="16" priority="39">
      <formula>#REF!="x"</formula>
    </cfRule>
  </conditionalFormatting>
  <conditionalFormatting sqref="A64:A66">
    <cfRule type="expression" dxfId="15" priority="45">
      <formula>#REF!="x"</formula>
    </cfRule>
  </conditionalFormatting>
  <conditionalFormatting sqref="A102:A104 A108 A106 A110:A112 A114">
    <cfRule type="expression" dxfId="14" priority="49">
      <formula>#REF!="x"</formula>
    </cfRule>
  </conditionalFormatting>
  <conditionalFormatting sqref="A97:A99">
    <cfRule type="expression" dxfId="13" priority="48">
      <formula>#REF!="x"</formula>
    </cfRule>
  </conditionalFormatting>
  <conditionalFormatting sqref="A81:A89">
    <cfRule type="expression" dxfId="12" priority="47">
      <formula>#REF!="x"</formula>
    </cfRule>
  </conditionalFormatting>
  <conditionalFormatting sqref="A157">
    <cfRule type="expression" dxfId="11" priority="44">
      <formula>#REF!="x"</formula>
    </cfRule>
  </conditionalFormatting>
  <conditionalFormatting sqref="A107">
    <cfRule type="expression" dxfId="10" priority="42">
      <formula>#REF!="x"</formula>
    </cfRule>
  </conditionalFormatting>
  <conditionalFormatting sqref="A116:A119">
    <cfRule type="expression" dxfId="9" priority="35">
      <formula>#REF!="x"</formula>
    </cfRule>
  </conditionalFormatting>
  <conditionalFormatting sqref="A138:A139">
    <cfRule type="expression" dxfId="8" priority="34">
      <formula>#REF!="x"</formula>
    </cfRule>
  </conditionalFormatting>
  <conditionalFormatting sqref="A68 A75:A76 A70:A72">
    <cfRule type="expression" dxfId="7" priority="27">
      <formula>#REF!="x"</formula>
    </cfRule>
  </conditionalFormatting>
  <conditionalFormatting sqref="A145:A155">
    <cfRule type="expression" dxfId="6" priority="13">
      <formula>#REF!="x"</formula>
    </cfRule>
  </conditionalFormatting>
  <conditionalFormatting sqref="A73:A74">
    <cfRule type="expression" dxfId="5" priority="7">
      <formula>#REF!="x"</formula>
    </cfRule>
  </conditionalFormatting>
  <conditionalFormatting sqref="A77:A78">
    <cfRule type="expression" dxfId="4" priority="5">
      <formula>#REF!="x"</formula>
    </cfRule>
  </conditionalFormatting>
  <conditionalFormatting sqref="A141">
    <cfRule type="expression" dxfId="3" priority="4">
      <formula>#REF!="x"</formula>
    </cfRule>
  </conditionalFormatting>
  <conditionalFormatting sqref="A142:A144">
    <cfRule type="expression" dxfId="2" priority="3">
      <formula>#REF!="x"</formula>
    </cfRule>
  </conditionalFormatting>
  <conditionalFormatting sqref="A139">
    <cfRule type="expression" dxfId="1" priority="2">
      <formula>#REF!="x"</formula>
    </cfRule>
  </conditionalFormatting>
  <conditionalFormatting sqref="A69">
    <cfRule type="expression" dxfId="0" priority="1">
      <formula>#REF!="x"</formula>
    </cfRule>
  </conditionalFormatting>
  <printOptions horizontalCentered="1"/>
  <pageMargins left="0.59055118110236227" right="0" top="0.39370078740157483" bottom="0.78740157480314965" header="0" footer="0"/>
  <pageSetup paperSize="9" scale="54" fitToHeight="5" orientation="portrait" r:id="rId1"/>
  <headerFooter alignWithMargins="0">
    <oddFooter>&amp;C&amp;"Calibri,Regular"&amp;14Invacare A/S, Sdr. Ringvej 37, 2605 Brøndby
Tlf.: 3690 0000  Fax: 3690 0001
denmark@invacare.com - www.invacare.dk
&amp;"Calibri,Bold"&amp;18&amp;F&amp;R&amp;"Calibri,Regular"&amp;14&amp;P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ULTRA LPF</vt:lpstr>
      <vt:lpstr>'ULTRA LPF'!Print_Area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Kolb</dc:creator>
  <cp:lastModifiedBy>Annette von Stemann</cp:lastModifiedBy>
  <cp:lastPrinted>2021-02-03T09:36:55Z</cp:lastPrinted>
  <dcterms:created xsi:type="dcterms:W3CDTF">2000-03-15T09:26:25Z</dcterms:created>
  <dcterms:modified xsi:type="dcterms:W3CDTF">2024-03-26T13:52:46Z</dcterms:modified>
</cp:coreProperties>
</file>