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G:\Common\OS-Marketing\1. PIM-database\Dokumentasjon PIM\Manuelle rullestoler\Action Ampla\"/>
    </mc:Choice>
  </mc:AlternateContent>
  <xr:revisionPtr revIDLastSave="0" documentId="8_{AF62D873-B182-4139-8A91-248C399551AD}" xr6:coauthVersionLast="41" xr6:coauthVersionMax="41" xr10:uidLastSave="{00000000-0000-0000-0000-000000000000}"/>
  <bookViews>
    <workbookView xWindow="-120" yWindow="-120" windowWidth="29040" windowHeight="15840" tabRatio="539" activeTab="1" xr2:uid="{00000000-000D-0000-FFFF-FFFF00000000}"/>
  </bookViews>
  <sheets>
    <sheet name="Historic Update" sheetId="20" r:id="rId1"/>
    <sheet name="EPF" sheetId="14" r:id="rId2"/>
    <sheet name="Matrix" sheetId="19" r:id="rId3"/>
  </sheets>
  <definedNames>
    <definedName name="_xlnm._FilterDatabase" localSheetId="1" hidden="1">EPF!$C$18:$I$100</definedName>
    <definedName name="_xlnm._FilterDatabase" localSheetId="2" hidden="1">Matrix!$A$3:$B$94</definedName>
    <definedName name="File_name_update">MID(CELL("filename",EPF!$A$1),SEARCH("[",CELL("filename",EPF!$A$1))+1,(FIND(".xls",CELL("filename",EPF!$A$1))-1)-FIND("[",CELL("filename",EPF!$A$1)))</definedName>
    <definedName name="_xlnm.Print_Area" localSheetId="1">EPF!$C$1:$K$102</definedName>
    <definedName name="_xlnm.Print_Area" localSheetId="0">'Historic Update'!$A$1:$F$23</definedName>
    <definedName name="_xlnm.Print_Titles" localSheetId="0">'Historic Update'!$1:$1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" i="14" l="1"/>
</calcChain>
</file>

<file path=xl/sharedStrings.xml><?xml version="1.0" encoding="utf-8"?>
<sst xmlns="http://schemas.openxmlformats.org/spreadsheetml/2006/main" count="650" uniqueCount="222">
  <si>
    <t>p</t>
  </si>
  <si>
    <t>PROPULSION TYPE</t>
  </si>
  <si>
    <t>SEAT</t>
  </si>
  <si>
    <t>SEAT WIDTH</t>
  </si>
  <si>
    <t>SEAT DEPTH</t>
  </si>
  <si>
    <t>BACKREST</t>
  </si>
  <si>
    <t>HANGERS/FOOTPLATES</t>
  </si>
  <si>
    <t>HANGERS RH TYPE</t>
  </si>
  <si>
    <t>HANGERS LH TYPE</t>
  </si>
  <si>
    <t xml:space="preserve">FOOTPLATES RH TYPE </t>
  </si>
  <si>
    <t xml:space="preserve">FOOTPLATES LH TYPE </t>
  </si>
  <si>
    <t>FRONT WHEELS</t>
  </si>
  <si>
    <t>QUICK RELEASE AXLE</t>
  </si>
  <si>
    <t>BRAKES TYPE</t>
  </si>
  <si>
    <t>SAFETY OPTIONS TYPE</t>
  </si>
  <si>
    <t xml:space="preserve">BUCKLE BELT </t>
  </si>
  <si>
    <t>ATTENDANT OPTIONS TYPE</t>
  </si>
  <si>
    <t>SELF PROPULSION</t>
  </si>
  <si>
    <t>SPECIAL</t>
  </si>
  <si>
    <t>NO SPECIAL</t>
  </si>
  <si>
    <t xml:space="preserve">FRAME </t>
  </si>
  <si>
    <t>E</t>
  </si>
  <si>
    <t>SEAT HEIGHT IN FRONT (FSTF) OF THE CHAIR, MEASURED FROM FLOOR TO CENTER OF SEAT</t>
  </si>
  <si>
    <t>MODEL</t>
  </si>
  <si>
    <t xml:space="preserve">N </t>
  </si>
  <si>
    <t>T</t>
  </si>
  <si>
    <r>
      <t xml:space="preserve">UPDATE :   </t>
    </r>
    <r>
      <rPr>
        <b/>
        <i/>
        <sz val="12"/>
        <color indexed="50"/>
        <rFont val="Arial"/>
        <family val="2"/>
      </rPr>
      <t xml:space="preserve"> In Green: New modification</t>
    </r>
    <r>
      <rPr>
        <b/>
        <i/>
        <sz val="12"/>
        <rFont val="Arial"/>
        <family val="2"/>
      </rPr>
      <t xml:space="preserve"> - </t>
    </r>
    <r>
      <rPr>
        <b/>
        <i/>
        <sz val="12"/>
        <color indexed="48"/>
        <rFont val="Arial"/>
        <family val="2"/>
      </rPr>
      <t>In Blue: Previous Modification.</t>
    </r>
    <r>
      <rPr>
        <b/>
        <i/>
        <sz val="12"/>
        <color indexed="10"/>
        <rFont val="Arial"/>
        <family val="2"/>
      </rPr>
      <t xml:space="preserve"> </t>
    </r>
  </si>
  <si>
    <t>GLOBAL  PRESCRIPTION  FORM</t>
  </si>
  <si>
    <t>CODE</t>
  </si>
  <si>
    <t>6" SOLID</t>
  </si>
  <si>
    <t>SPECIAL COLOUR</t>
  </si>
  <si>
    <t>(MANDATORY FOR SPECIAL COLOUR)</t>
  </si>
  <si>
    <t>BACKREST TYPE</t>
  </si>
  <si>
    <t xml:space="preserve"> </t>
  </si>
  <si>
    <t>SEAT TYPE</t>
  </si>
  <si>
    <t>FOLDS FORWARD ON SEAT &amp; LOCKS IN POSITION</t>
  </si>
  <si>
    <t>WIDTH 605 MM / 24"</t>
  </si>
  <si>
    <t>WIDTH 655 MM / 26"</t>
  </si>
  <si>
    <t>WIDTH 705 MM / 28"</t>
  </si>
  <si>
    <t>WIDTH 755 MM / 30"</t>
  </si>
  <si>
    <t>OXYGEN BOTTLE HOLDER</t>
  </si>
  <si>
    <t>WIDTH 555 MM / 22"</t>
  </si>
  <si>
    <t>WIDTH 505 MM / 20"</t>
  </si>
  <si>
    <t>XXL</t>
  </si>
  <si>
    <t>x</t>
  </si>
  <si>
    <t>HEIGHT 380-405 MM / 15"-16" SET AT 380 MM / 15"</t>
  </si>
  <si>
    <t>HEIGHT 380-405 MM / 15"-16" SET AT 405 MM / 16"</t>
  </si>
  <si>
    <t>HEIGHT 430-455 MM / 17"-18" SET AT 430 MM / 17"</t>
  </si>
  <si>
    <t>HEIGHT 430-455 MM / 17"-18" SET AT 455 MM / 18"</t>
  </si>
  <si>
    <t>5" SOLID</t>
  </si>
  <si>
    <t xml:space="preserve">RH CANE HOLDER </t>
  </si>
  <si>
    <t>LH CANE HOLDER</t>
  </si>
  <si>
    <t>TRANSFER HELP LH</t>
  </si>
  <si>
    <t>TRANSFER HELP</t>
  </si>
  <si>
    <t>FIXED BACKREST CUSHION</t>
  </si>
  <si>
    <t>SUPPORT TYPE</t>
  </si>
  <si>
    <t>Always delivered at 1° seat angle</t>
  </si>
  <si>
    <t>TRANSPORTATION KIT</t>
  </si>
  <si>
    <t>24" STANDARD, 1.375/5SpkLCB/street/2.25/1.375/Blk/  Lt Gry/solid tire, ALU HANDRIM</t>
  </si>
  <si>
    <t>REAR WHEELS</t>
  </si>
  <si>
    <t>REAR WHEELS AXLES TYPE</t>
  </si>
  <si>
    <t>HEIGHT ADJUSTABLE PUSHBAR</t>
  </si>
  <si>
    <t>SMA0001</t>
  </si>
  <si>
    <t>SMASPEC</t>
  </si>
  <si>
    <t>SMA0500</t>
  </si>
  <si>
    <t>SMA1000</t>
  </si>
  <si>
    <t>SMA1010</t>
  </si>
  <si>
    <t>SMA1020</t>
  </si>
  <si>
    <t>SMA1030</t>
  </si>
  <si>
    <t>SMA1040</t>
  </si>
  <si>
    <t>SMA1050</t>
  </si>
  <si>
    <t>SMA1100</t>
  </si>
  <si>
    <t>SMA1110</t>
  </si>
  <si>
    <t>SMA1200</t>
  </si>
  <si>
    <t>SMA1210</t>
  </si>
  <si>
    <t>SMA1220</t>
  </si>
  <si>
    <t>SMA1230</t>
  </si>
  <si>
    <t>SMA1300</t>
  </si>
  <si>
    <t>SMA2000</t>
  </si>
  <si>
    <t>SMA2010</t>
  </si>
  <si>
    <t>SMA2100</t>
  </si>
  <si>
    <t>SMA3100</t>
  </si>
  <si>
    <t>SMA3110</t>
  </si>
  <si>
    <t>SMA3200</t>
  </si>
  <si>
    <t>SMA3210</t>
  </si>
  <si>
    <t>SMA3400</t>
  </si>
  <si>
    <t>SMA3500</t>
  </si>
  <si>
    <t>SMA4110</t>
  </si>
  <si>
    <t>SMA4210</t>
  </si>
  <si>
    <t>SMA5000</t>
  </si>
  <si>
    <t>SMA5010</t>
  </si>
  <si>
    <t>SMA6000</t>
  </si>
  <si>
    <t>SMA6010</t>
  </si>
  <si>
    <t>SMA6099</t>
  </si>
  <si>
    <t>ON DEMAND ONLY AND SPECIAL (SMASPEC) MANDATORY</t>
  </si>
  <si>
    <t>SMA6500</t>
  </si>
  <si>
    <t>SMA6510</t>
  </si>
  <si>
    <t>SMA6520</t>
  </si>
  <si>
    <t>SMA7000</t>
  </si>
  <si>
    <t>SMA7010</t>
  </si>
  <si>
    <t>SMA7100</t>
  </si>
  <si>
    <t>SMA7200</t>
  </si>
  <si>
    <t>SMA8000</t>
  </si>
  <si>
    <t>SMA8010</t>
  </si>
  <si>
    <t>SMA8500</t>
  </si>
  <si>
    <t>SMA8510</t>
  </si>
  <si>
    <t>SMA9000</t>
  </si>
  <si>
    <t>SMA9010</t>
  </si>
  <si>
    <t>SMA9020</t>
  </si>
  <si>
    <t>SMA9030</t>
  </si>
  <si>
    <t>SMA9040</t>
  </si>
  <si>
    <t>SMA9050</t>
  </si>
  <si>
    <r>
      <t xml:space="preserve">SEATING OPTIONS TYPE </t>
    </r>
    <r>
      <rPr>
        <b/>
        <i/>
        <sz val="12"/>
        <rFont val="Calibri"/>
        <family val="2"/>
        <scheme val="minor"/>
      </rPr>
      <t>(Maximum width is 30")</t>
    </r>
  </si>
  <si>
    <t>STICKER</t>
  </si>
  <si>
    <t>Date</t>
  </si>
  <si>
    <t>Historic Update</t>
  </si>
  <si>
    <t>Who</t>
  </si>
  <si>
    <t>ECR N°</t>
  </si>
  <si>
    <t>Revision</t>
  </si>
  <si>
    <t>22</t>
  </si>
  <si>
    <t>21</t>
  </si>
  <si>
    <t>20</t>
  </si>
  <si>
    <t>19</t>
  </si>
  <si>
    <t>18</t>
  </si>
  <si>
    <t>17</t>
  </si>
  <si>
    <t>16</t>
  </si>
  <si>
    <t>15</t>
  </si>
  <si>
    <t>14</t>
  </si>
  <si>
    <t>JMR</t>
  </si>
  <si>
    <t>Creation - JMR</t>
  </si>
  <si>
    <t xml:space="preserve">TRANSFERT HELP LH FORM </t>
  </si>
  <si>
    <t>TRANSFER HELP RH FORM</t>
  </si>
  <si>
    <t>TRANFER HELP RH</t>
  </si>
  <si>
    <t xml:space="preserve">TRANSFER HELP LH FORM </t>
  </si>
  <si>
    <t>COLOURS/PERSONNALISATION</t>
  </si>
  <si>
    <t>COLOURS / PERSONNALISATION</t>
  </si>
  <si>
    <t xml:space="preserve">SEATING OPTIONS TYPE </t>
  </si>
  <si>
    <t>X</t>
  </si>
  <si>
    <t>?</t>
  </si>
  <si>
    <t>PUSH TO LOCK BRAKES</t>
  </si>
  <si>
    <t>FOLD DOWN, HEIGHT ADJUSTABLE 425-500MM (STEP 25MM) / 17”-20” (STEP 1”) SET AT 475MM / 19”</t>
  </si>
  <si>
    <t>FOLD DOWN, HEIGHT ADJUSTABLE 425-500MM (STEP 25MM) / 17”-20” (STEP 1”) SET AT 425MM / 17”</t>
  </si>
  <si>
    <t>Add NC table</t>
  </si>
  <si>
    <t>SMA8520</t>
  </si>
  <si>
    <t>SMA9060</t>
  </si>
  <si>
    <t>STANDARD CUSHION</t>
  </si>
  <si>
    <t>Add options: anti-tipper, tranportation system, standard cushion (io matrx PS cushion)</t>
  </si>
  <si>
    <t>RH DRIP STAND (INCLUDED HEIGHT ADJUSTABLE PUSHBAR)</t>
  </si>
  <si>
    <t>LH DRIP STAND  (INCLUDED HEIGHT ADJUSTABLE PUSHBAR)</t>
  </si>
  <si>
    <t>LH DRIP STAND (INCLUDED HEIGHT ADJUSTABLE PUSHBAR)</t>
  </si>
  <si>
    <t>MATRX PS CUSHION</t>
  </si>
  <si>
    <t>SMA5020</t>
  </si>
  <si>
    <t>SWING IN/OUT RH HANGER</t>
  </si>
  <si>
    <t>SWING IN/OUT LH HANGER</t>
  </si>
  <si>
    <t>SEAT UPHOLSTERY</t>
  </si>
  <si>
    <t>ICO - 159202</t>
  </si>
  <si>
    <t>TECH WHITE</t>
  </si>
  <si>
    <t>TECH GREY</t>
  </si>
  <si>
    <t>PINK PULSE</t>
  </si>
  <si>
    <t>GREEN PULSE</t>
  </si>
  <si>
    <t>BLUE PULSE</t>
  </si>
  <si>
    <t>Remove depth adj for the seat upholsteries - rename E-motion propulsion by Smoov propulsion - Name colors</t>
  </si>
  <si>
    <t>ANTI-TIPPER PAIR</t>
  </si>
  <si>
    <t>Add line 3100 &amp; 3200: no rh/lh hanger (podal traction); and remane re-number line 3110-3120-3210-3220</t>
  </si>
  <si>
    <t>EASY PASS SYSTEM (INCLUDE ANTI-TIP FUNCTION)</t>
  </si>
  <si>
    <t>No CANE HOLDER</t>
  </si>
  <si>
    <t>No DRIP STAND</t>
  </si>
  <si>
    <t>N</t>
  </si>
  <si>
    <t>NO FOOTPLATES RH</t>
  </si>
  <si>
    <t>NO FOOTPLATES LH</t>
  </si>
  <si>
    <t>MAX 300 Kg / 662 LBS</t>
  </si>
  <si>
    <t>MAX 272 Kg / 600 LBS</t>
  </si>
  <si>
    <t>ATTENDANT RUNNING BRAKES (INCLUDED STANDARD PUSH TO LOCK BRAKES AND HEIGHT ADJUSTABLE PUSHBAR)</t>
  </si>
  <si>
    <t>( NC : 9050 )</t>
  </si>
  <si>
    <t>( NC : 9060 )</t>
  </si>
  <si>
    <t xml:space="preserve">POSTURE BELT </t>
  </si>
  <si>
    <t>No OXYGEN BOTTLE HOLDER</t>
  </si>
  <si>
    <t>No HEIGHT ADJUSTABLE PUSHBAR</t>
  </si>
  <si>
    <t xml:space="preserve">No EASY PASS SYSTEM </t>
  </si>
  <si>
    <t>No TRANSPORTATION KIT</t>
  </si>
  <si>
    <t xml:space="preserve">No BUCKLE BELT </t>
  </si>
  <si>
    <t>No ANTI-TIPPER PAIR</t>
  </si>
  <si>
    <t>( NC : 9020, 9030, 9040 )</t>
  </si>
  <si>
    <t>S</t>
  </si>
  <si>
    <t>NO SEAT CUSHION</t>
  </si>
  <si>
    <t>FRAME COLOUR</t>
  </si>
  <si>
    <t>SEAT CUSHIONS</t>
  </si>
  <si>
    <t>SEAT CUSHION</t>
  </si>
  <si>
    <r>
      <rPr>
        <b/>
        <u/>
        <sz val="11"/>
        <rFont val="Arial"/>
        <family val="2"/>
      </rPr>
      <t>LEGEND</t>
    </r>
    <r>
      <rPr>
        <b/>
        <sz val="11"/>
        <rFont val="Arial"/>
        <family val="2"/>
      </rPr>
      <t xml:space="preserve">: </t>
    </r>
    <r>
      <rPr>
        <b/>
        <i/>
        <sz val="11"/>
        <color rgb="FF009900"/>
        <rFont val="Arial"/>
        <family val="2"/>
      </rPr>
      <t/>
    </r>
  </si>
  <si>
    <r>
      <rPr>
        <i/>
        <sz val="11"/>
        <rFont val="Arial"/>
        <family val="2"/>
      </rPr>
      <t>=Commercial NC</t>
    </r>
    <r>
      <rPr>
        <sz val="11"/>
        <rFont val="Arial"/>
        <family val="2"/>
      </rPr>
      <t xml:space="preserve">  </t>
    </r>
    <r>
      <rPr>
        <b/>
        <sz val="11"/>
        <rFont val="Arial"/>
        <family val="2"/>
      </rPr>
      <t xml:space="preserve">       </t>
    </r>
    <r>
      <rPr>
        <b/>
        <i/>
        <sz val="11"/>
        <color rgb="FF009900"/>
        <rFont val="Arial"/>
        <family val="2"/>
      </rPr>
      <t>Green=New features/NCs/comments</t>
    </r>
    <r>
      <rPr>
        <sz val="11"/>
        <rFont val="Arial"/>
        <family val="2"/>
      </rPr>
      <t xml:space="preserve">            </t>
    </r>
    <r>
      <rPr>
        <b/>
        <i/>
        <strike/>
        <sz val="11"/>
        <color indexed="10"/>
        <rFont val="Arial"/>
        <family val="2"/>
      </rPr>
      <t>Red</t>
    </r>
    <r>
      <rPr>
        <b/>
        <i/>
        <sz val="11"/>
        <color indexed="10"/>
        <rFont val="Arial"/>
        <family val="2"/>
      </rPr>
      <t>=Deleted features/NCs/comments</t>
    </r>
    <r>
      <rPr>
        <sz val="11"/>
        <rFont val="Arial"/>
        <family val="2"/>
      </rPr>
      <t xml:space="preserve">                </t>
    </r>
    <r>
      <rPr>
        <b/>
        <i/>
        <sz val="11"/>
        <color indexed="12"/>
        <rFont val="Arial"/>
        <family val="2"/>
      </rPr>
      <t>Blue=Previous update</t>
    </r>
  </si>
  <si>
    <r>
      <rPr>
        <sz val="11"/>
        <rFont val="Arial"/>
        <family val="2"/>
      </rPr>
      <t>=</t>
    </r>
    <r>
      <rPr>
        <i/>
        <sz val="11"/>
        <rFont val="Arial"/>
        <family val="2"/>
      </rPr>
      <t xml:space="preserve">Technical NC        </t>
    </r>
    <r>
      <rPr>
        <sz val="11"/>
        <rFont val="Arial"/>
        <family val="2"/>
      </rPr>
      <t xml:space="preserve"> </t>
    </r>
    <r>
      <rPr>
        <sz val="11"/>
        <rFont val="ZapfDingbats BT"/>
        <charset val="2"/>
      </rPr>
      <t xml:space="preserve"> p</t>
    </r>
    <r>
      <rPr>
        <sz val="11"/>
        <rFont val="Arial"/>
        <family val="2"/>
      </rPr>
      <t xml:space="preserve">=Please make your selection with a cross in the box            </t>
    </r>
    <r>
      <rPr>
        <sz val="11"/>
        <rFont val="ZapfDingbats BT"/>
        <charset val="2"/>
      </rPr>
      <t>u</t>
    </r>
    <r>
      <rPr>
        <sz val="11"/>
        <rFont val="Arial"/>
        <family val="2"/>
      </rPr>
      <t xml:space="preserve">=Standard feature            </t>
    </r>
    <r>
      <rPr>
        <sz val="11"/>
        <rFont val="ZapfDingbats BT"/>
        <charset val="2"/>
      </rPr>
      <t>m</t>
    </r>
    <r>
      <rPr>
        <sz val="11"/>
        <rFont val="Arial"/>
        <family val="2"/>
      </rPr>
      <t>=Free of Charge                (NC9999)=Not Compatible with Option 9999.</t>
    </r>
  </si>
  <si>
    <t>MAX USER WEIGHT: 300KG</t>
  </si>
  <si>
    <t>(NC : 0600 )</t>
  </si>
  <si>
    <t>FOOT PROPELLING RH, WITHOUT FOOTPLATE</t>
  </si>
  <si>
    <t>FOOT PROPELLING LH, WITHOUT FOOTPLATE</t>
  </si>
  <si>
    <t>ACTION AMPLA</t>
  </si>
  <si>
    <t>PATEND PENDING</t>
  </si>
  <si>
    <t>EASY TO PASS THROUGH DOORWAYS, FUNCTION</t>
  </si>
  <si>
    <t>WHEELCHAIR EFFECTIVE DEPTH 460 MM / 18” (A) – BACKREST FIXATION DEPTH 495 MM / 19,5” (B)</t>
  </si>
  <si>
    <t>WHEELCHAIR EFFECTIVE DEPTH 510 MM / 20” (A) – BACKREST FIXATION DEPTH 545 MM / 21,5” (B)</t>
  </si>
  <si>
    <t>INCLUDE ADJUSTABLE HEELSTRAP</t>
  </si>
  <si>
    <t>FLIP UP  RH FOOTPLATE  ANGLE AND DEPTH ADJUSTABLE ON SHORT TUBE LLL 365 TO 445 MM</t>
  </si>
  <si>
    <t>FLIP UP  RH FOOTPLATE  ANGLE AND DEPTH ADJUSTABLE ON LONG TUBE LLL 445 TO 525 MM</t>
  </si>
  <si>
    <t>FLIP UP  LH FOOTPLATE  ANGLE AND DEPTH ADJUSTABLE ON SHORT TUBE LLL 365 TO 445 MM</t>
  </si>
  <si>
    <t>FLIP UP  LH FOOTPLATE  ANGLE AND DEPTH ADJUSTABLE ON LONG TUBE LLL 445 TO 525 MM</t>
  </si>
  <si>
    <t>SMA3450</t>
  </si>
  <si>
    <t>SMA3550</t>
  </si>
  <si>
    <t>150 X 35 MM (6" X 1.3/8")  BLACK SOLID TYRE, BLACK RIM</t>
  </si>
  <si>
    <t>125 X 35 MM (5" X 1.3/8")  BLACK SOLID TYRE, BLACK RIM</t>
  </si>
  <si>
    <t>610 x 25 MM (24" X 1") STANDARD, BLACK SOLID TYRE, BLACK COMPOSITE FIVE SPOKES, BLACK ALU HANDRIM</t>
  </si>
  <si>
    <t>NOT AVAILABLE YET</t>
  </si>
  <si>
    <t>(NC : 3200 )</t>
  </si>
  <si>
    <t>(NC : 3550)</t>
  </si>
  <si>
    <t>(NC : 3500)</t>
  </si>
  <si>
    <t>STANDARD CUSHION (560 MM DEPTH)</t>
  </si>
  <si>
    <t>(NC : 9010, 9020, 9050)</t>
  </si>
  <si>
    <t>(NC : 5010 )</t>
  </si>
  <si>
    <t>( NC : 9030, 9050 )</t>
  </si>
  <si>
    <t>(NC : 3210, 3400, 3450 )</t>
  </si>
  <si>
    <t>(NC : 3500, 3550 )</t>
  </si>
  <si>
    <t>ADDITIONNAL LEAD TIME + 5 DAYS</t>
  </si>
  <si>
    <t>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</si>
</sst>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[$€]_-;\-* #,##0.00\ [$€]_-;_-* &quot;-&quot;??\ [$€]_-;_-@_-"/>
    <numFmt numFmtId="165" formatCode="[$-40C]d\-mmm\-yyyy;@"/>
  </numFmts>
  <fonts count="6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2"/>
      <name val="Wingdings"/>
      <charset val="2"/>
    </font>
    <font>
      <u/>
      <sz val="10"/>
      <color indexed="12"/>
      <name val="Arial"/>
      <family val="2"/>
    </font>
    <font>
      <sz val="12"/>
      <name val="Calibri"/>
      <family val="2"/>
    </font>
    <font>
      <b/>
      <sz val="12"/>
      <name val="Calibri"/>
      <family val="2"/>
    </font>
    <font>
      <i/>
      <sz val="12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6"/>
      <name val="Calibri"/>
      <family val="2"/>
    </font>
    <font>
      <sz val="12"/>
      <name val="Arial"/>
      <family val="2"/>
    </font>
    <font>
      <b/>
      <sz val="22"/>
      <name val="Arial"/>
      <family val="2"/>
    </font>
    <font>
      <b/>
      <sz val="22"/>
      <color indexed="10"/>
      <name val="Arial"/>
      <family val="2"/>
    </font>
    <font>
      <sz val="12"/>
      <color indexed="47"/>
      <name val="Arial"/>
      <family val="2"/>
    </font>
    <font>
      <b/>
      <sz val="12"/>
      <color indexed="50"/>
      <name val="Arial"/>
      <family val="2"/>
    </font>
    <font>
      <b/>
      <sz val="12"/>
      <name val="Arial"/>
      <family val="2"/>
    </font>
    <font>
      <sz val="12"/>
      <color indexed="9"/>
      <name val="Arial"/>
      <family val="2"/>
    </font>
    <font>
      <b/>
      <i/>
      <sz val="12"/>
      <color indexed="10"/>
      <name val="Arial"/>
      <family val="2"/>
    </font>
    <font>
      <b/>
      <i/>
      <sz val="12"/>
      <color indexed="50"/>
      <name val="Arial"/>
      <family val="2"/>
    </font>
    <font>
      <b/>
      <i/>
      <sz val="12"/>
      <name val="Arial"/>
      <family val="2"/>
    </font>
    <font>
      <b/>
      <i/>
      <sz val="12"/>
      <color indexed="48"/>
      <name val="Arial"/>
      <family val="2"/>
    </font>
    <font>
      <sz val="12"/>
      <color rgb="FF00B050"/>
      <name val="Cambria"/>
      <family val="1"/>
    </font>
    <font>
      <sz val="12"/>
      <name val="Calibri"/>
      <family val="2"/>
      <scheme val="minor"/>
    </font>
    <font>
      <b/>
      <sz val="12"/>
      <color indexed="47"/>
      <name val="Arial"/>
      <family val="2"/>
    </font>
    <font>
      <b/>
      <sz val="12"/>
      <name val="Wingdings"/>
      <charset val="2"/>
    </font>
    <font>
      <sz val="12"/>
      <color theme="1"/>
      <name val="Wingdings"/>
      <charset val="2"/>
    </font>
    <font>
      <strike/>
      <sz val="12"/>
      <name val="Cambria"/>
      <family val="1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name val="Calibri"/>
      <family val="2"/>
      <scheme val="minor"/>
    </font>
    <font>
      <strike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b/>
      <strike/>
      <sz val="12"/>
      <name val="Calibri"/>
      <family val="2"/>
      <scheme val="minor"/>
    </font>
    <font>
      <sz val="10"/>
      <color theme="1"/>
      <name val="Arial"/>
      <family val="2"/>
    </font>
    <font>
      <i/>
      <sz val="10"/>
      <name val="Arial"/>
      <family val="2"/>
    </font>
    <font>
      <sz val="12"/>
      <color rgb="FF00B050"/>
      <name val="Arial"/>
      <family val="2"/>
    </font>
    <font>
      <sz val="12"/>
      <color theme="1"/>
      <name val="Arial"/>
      <family val="2"/>
    </font>
    <font>
      <i/>
      <sz val="10"/>
      <color theme="1"/>
      <name val="Arial"/>
      <family val="2"/>
    </font>
    <font>
      <b/>
      <sz val="12"/>
      <color rgb="FF00B050"/>
      <name val="Cambria"/>
      <family val="1"/>
    </font>
    <font>
      <b/>
      <i/>
      <sz val="12"/>
      <name val="Calibri"/>
      <family val="2"/>
    </font>
    <font>
      <b/>
      <sz val="12"/>
      <color rgb="FF00B050"/>
      <name val="Calibri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i/>
      <sz val="11"/>
      <color rgb="FF009900"/>
      <name val="Arial"/>
      <family val="2"/>
    </font>
    <font>
      <b/>
      <i/>
      <sz val="11"/>
      <color indexed="10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i/>
      <strike/>
      <sz val="11"/>
      <color indexed="10"/>
      <name val="Arial"/>
      <family val="2"/>
    </font>
    <font>
      <b/>
      <i/>
      <sz val="11"/>
      <color indexed="12"/>
      <name val="Arial"/>
      <family val="2"/>
    </font>
    <font>
      <sz val="11"/>
      <name val="ZapfDingbats BT"/>
      <charset val="2"/>
    </font>
  </fonts>
  <fills count="2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A6CA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</fills>
  <borders count="5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53">
    <xf numFmtId="164" fontId="0" fillId="0" borderId="0"/>
    <xf numFmtId="164" fontId="7" fillId="0" borderId="0" applyNumberFormat="0" applyFill="0" applyBorder="0" applyAlignment="0" applyProtection="0">
      <alignment vertical="top"/>
      <protection locked="0"/>
    </xf>
    <xf numFmtId="164" fontId="5" fillId="0" borderId="0"/>
    <xf numFmtId="164" fontId="11" fillId="0" borderId="0"/>
    <xf numFmtId="164" fontId="12" fillId="4" borderId="0" applyNumberFormat="0" applyBorder="0" applyAlignment="0" applyProtection="0"/>
    <xf numFmtId="164" fontId="12" fillId="5" borderId="0" applyNumberFormat="0" applyBorder="0" applyAlignment="0" applyProtection="0"/>
    <xf numFmtId="164" fontId="12" fillId="6" borderId="0" applyNumberFormat="0" applyBorder="0" applyAlignment="0" applyProtection="0"/>
    <xf numFmtId="164" fontId="12" fillId="7" borderId="0" applyNumberFormat="0" applyBorder="0" applyAlignment="0" applyProtection="0"/>
    <xf numFmtId="164" fontId="12" fillId="8" borderId="0" applyNumberFormat="0" applyBorder="0" applyAlignment="0" applyProtection="0"/>
    <xf numFmtId="164" fontId="12" fillId="6" borderId="0" applyNumberFormat="0" applyBorder="0" applyAlignment="0" applyProtection="0"/>
    <xf numFmtId="164" fontId="12" fillId="8" borderId="0" applyNumberFormat="0" applyBorder="0" applyAlignment="0" applyProtection="0"/>
    <xf numFmtId="164" fontId="12" fillId="5" borderId="0" applyNumberFormat="0" applyBorder="0" applyAlignment="0" applyProtection="0"/>
    <xf numFmtId="164" fontId="12" fillId="9" borderId="0" applyNumberFormat="0" applyBorder="0" applyAlignment="0" applyProtection="0"/>
    <xf numFmtId="164" fontId="12" fillId="10" borderId="0" applyNumberFormat="0" applyBorder="0" applyAlignment="0" applyProtection="0"/>
    <xf numFmtId="164" fontId="12" fillId="8" borderId="0" applyNumberFormat="0" applyBorder="0" applyAlignment="0" applyProtection="0"/>
    <xf numFmtId="164" fontId="12" fillId="6" borderId="0" applyNumberFormat="0" applyBorder="0" applyAlignment="0" applyProtection="0"/>
    <xf numFmtId="164" fontId="13" fillId="8" borderId="0" applyNumberFormat="0" applyBorder="0" applyAlignment="0" applyProtection="0"/>
    <xf numFmtId="164" fontId="13" fillId="11" borderId="0" applyNumberFormat="0" applyBorder="0" applyAlignment="0" applyProtection="0"/>
    <xf numFmtId="164" fontId="13" fillId="12" borderId="0" applyNumberFormat="0" applyBorder="0" applyAlignment="0" applyProtection="0"/>
    <xf numFmtId="164" fontId="13" fillId="10" borderId="0" applyNumberFormat="0" applyBorder="0" applyAlignment="0" applyProtection="0"/>
    <xf numFmtId="164" fontId="13" fillId="8" borderId="0" applyNumberFormat="0" applyBorder="0" applyAlignment="0" applyProtection="0"/>
    <xf numFmtId="164" fontId="13" fillId="5" borderId="0" applyNumberFormat="0" applyBorder="0" applyAlignment="0" applyProtection="0"/>
    <xf numFmtId="164" fontId="13" fillId="13" borderId="0" applyNumberFormat="0" applyBorder="0" applyAlignment="0" applyProtection="0"/>
    <xf numFmtId="164" fontId="13" fillId="11" borderId="0" applyNumberFormat="0" applyBorder="0" applyAlignment="0" applyProtection="0"/>
    <xf numFmtId="164" fontId="13" fillId="12" borderId="0" applyNumberFormat="0" applyBorder="0" applyAlignment="0" applyProtection="0"/>
    <xf numFmtId="164" fontId="13" fillId="14" borderId="0" applyNumberFormat="0" applyBorder="0" applyAlignment="0" applyProtection="0"/>
    <xf numFmtId="164" fontId="13" fillId="15" borderId="0" applyNumberFormat="0" applyBorder="0" applyAlignment="0" applyProtection="0"/>
    <xf numFmtId="164" fontId="13" fillId="16" borderId="0" applyNumberFormat="0" applyBorder="0" applyAlignment="0" applyProtection="0"/>
    <xf numFmtId="164" fontId="14" fillId="17" borderId="0" applyNumberFormat="0" applyBorder="0" applyAlignment="0" applyProtection="0"/>
    <xf numFmtId="164" fontId="15" fillId="18" borderId="29" applyNumberFormat="0" applyAlignment="0" applyProtection="0"/>
    <xf numFmtId="164" fontId="16" fillId="19" borderId="30" applyNumberFormat="0" applyAlignment="0" applyProtection="0"/>
    <xf numFmtId="164" fontId="17" fillId="0" borderId="0" applyNumberFormat="0" applyFill="0" applyBorder="0" applyAlignment="0" applyProtection="0"/>
    <xf numFmtId="164" fontId="18" fillId="8" borderId="0" applyNumberFormat="0" applyBorder="0" applyAlignment="0" applyProtection="0"/>
    <xf numFmtId="164" fontId="19" fillId="0" borderId="31" applyNumberFormat="0" applyFill="0" applyAlignment="0" applyProtection="0"/>
    <xf numFmtId="164" fontId="20" fillId="0" borderId="32" applyNumberFormat="0" applyFill="0" applyAlignment="0" applyProtection="0"/>
    <xf numFmtId="164" fontId="21" fillId="0" borderId="33" applyNumberFormat="0" applyFill="0" applyAlignment="0" applyProtection="0"/>
    <xf numFmtId="164" fontId="21" fillId="0" borderId="0" applyNumberFormat="0" applyFill="0" applyBorder="0" applyAlignment="0" applyProtection="0"/>
    <xf numFmtId="164" fontId="22" fillId="9" borderId="29" applyNumberFormat="0" applyAlignment="0" applyProtection="0"/>
    <xf numFmtId="164" fontId="23" fillId="0" borderId="34" applyNumberFormat="0" applyFill="0" applyAlignment="0" applyProtection="0"/>
    <xf numFmtId="164" fontId="24" fillId="9" borderId="0" applyNumberFormat="0" applyBorder="0" applyAlignment="0" applyProtection="0"/>
    <xf numFmtId="164" fontId="11" fillId="6" borderId="35" applyNumberFormat="0" applyFont="0" applyAlignment="0" applyProtection="0"/>
    <xf numFmtId="164" fontId="25" fillId="18" borderId="36" applyNumberFormat="0" applyAlignment="0" applyProtection="0"/>
    <xf numFmtId="164" fontId="26" fillId="0" borderId="0" applyNumberFormat="0" applyFill="0" applyBorder="0" applyAlignment="0" applyProtection="0"/>
    <xf numFmtId="164" fontId="27" fillId="0" borderId="37" applyNumberFormat="0" applyFill="0" applyAlignment="0" applyProtection="0"/>
    <xf numFmtId="164" fontId="23" fillId="0" borderId="0" applyNumberFormat="0" applyFill="0" applyBorder="0" applyAlignment="0" applyProtection="0"/>
    <xf numFmtId="164" fontId="4" fillId="0" borderId="0"/>
    <xf numFmtId="164" fontId="11" fillId="0" borderId="0" applyFont="0" applyFill="0" applyBorder="0" applyAlignment="0" applyProtection="0"/>
    <xf numFmtId="0" fontId="11" fillId="0" borderId="0"/>
    <xf numFmtId="0" fontId="3" fillId="0" borderId="0"/>
    <xf numFmtId="0" fontId="2" fillId="0" borderId="0"/>
    <xf numFmtId="164" fontId="1" fillId="0" borderId="0"/>
    <xf numFmtId="0" fontId="1" fillId="0" borderId="0"/>
    <xf numFmtId="0" fontId="1" fillId="0" borderId="0"/>
  </cellStyleXfs>
  <cellXfs count="296">
    <xf numFmtId="164" fontId="0" fillId="0" borderId="0" xfId="0"/>
    <xf numFmtId="49" fontId="29" fillId="0" borderId="0" xfId="47" applyNumberFormat="1" applyFont="1" applyFill="1" applyBorder="1" applyAlignment="1" applyProtection="1">
      <alignment vertical="top"/>
    </xf>
    <xf numFmtId="49" fontId="34" fillId="0" borderId="0" xfId="47" applyNumberFormat="1" applyFont="1" applyFill="1" applyBorder="1" applyAlignment="1" applyProtection="1">
      <alignment horizontal="right" vertical="center"/>
    </xf>
    <xf numFmtId="0" fontId="30" fillId="0" borderId="0" xfId="47" applyFont="1" applyFill="1" applyBorder="1" applyAlignment="1" applyProtection="1">
      <alignment horizontal="right" vertical="top"/>
    </xf>
    <xf numFmtId="0" fontId="29" fillId="0" borderId="0" xfId="47" applyFont="1" applyFill="1" applyBorder="1" applyAlignment="1" applyProtection="1">
      <alignment vertical="top"/>
    </xf>
    <xf numFmtId="49" fontId="29" fillId="0" borderId="0" xfId="47" applyNumberFormat="1" applyFont="1" applyFill="1" applyBorder="1" applyAlignment="1" applyProtection="1">
      <alignment horizontal="right" vertical="top"/>
    </xf>
    <xf numFmtId="0" fontId="31" fillId="0" borderId="0" xfId="47" applyFont="1" applyFill="1" applyBorder="1" applyAlignment="1" applyProtection="1">
      <alignment horizontal="right" vertical="top"/>
    </xf>
    <xf numFmtId="49" fontId="29" fillId="0" borderId="0" xfId="47" applyNumberFormat="1" applyFont="1" applyFill="1" applyBorder="1" applyAlignment="1" applyProtection="1">
      <alignment horizontal="right" vertical="center"/>
    </xf>
    <xf numFmtId="49" fontId="29" fillId="0" borderId="0" xfId="47" applyNumberFormat="1" applyFont="1" applyFill="1" applyBorder="1" applyAlignment="1" applyProtection="1">
      <alignment vertical="center"/>
    </xf>
    <xf numFmtId="49" fontId="29" fillId="0" borderId="0" xfId="47" applyNumberFormat="1" applyFont="1" applyFill="1" applyBorder="1" applyAlignment="1" applyProtection="1">
      <alignment horizontal="centerContinuous" vertical="top"/>
    </xf>
    <xf numFmtId="49" fontId="32" fillId="0" borderId="0" xfId="47" applyNumberFormat="1" applyFont="1" applyFill="1" applyBorder="1" applyAlignment="1" applyProtection="1">
      <alignment horizontal="centerContinuous" vertical="top"/>
    </xf>
    <xf numFmtId="0" fontId="32" fillId="0" borderId="0" xfId="47" applyFont="1" applyFill="1" applyBorder="1" applyAlignment="1" applyProtection="1">
      <alignment horizontal="centerContinuous" vertical="top"/>
    </xf>
    <xf numFmtId="0" fontId="42" fillId="0" borderId="0" xfId="47" applyFont="1" applyFill="1" applyBorder="1" applyAlignment="1" applyProtection="1">
      <alignment horizontal="right" vertical="center"/>
    </xf>
    <xf numFmtId="0" fontId="32" fillId="0" borderId="0" xfId="47" applyFont="1" applyFill="1" applyBorder="1" applyAlignment="1" applyProtection="1">
      <alignment horizontal="centerContinuous" vertical="center"/>
    </xf>
    <xf numFmtId="49" fontId="35" fillId="0" borderId="0" xfId="47" applyNumberFormat="1" applyFont="1" applyFill="1" applyBorder="1" applyAlignment="1" applyProtection="1">
      <alignment horizontal="centerContinuous" vertical="top"/>
    </xf>
    <xf numFmtId="49" fontId="34" fillId="0" borderId="0" xfId="47" applyNumberFormat="1" applyFont="1" applyFill="1" applyBorder="1" applyAlignment="1" applyProtection="1">
      <alignment horizontal="right" vertical="top" wrapText="1"/>
    </xf>
    <xf numFmtId="49" fontId="29" fillId="0" borderId="0" xfId="47" applyNumberFormat="1" applyFont="1" applyFill="1" applyBorder="1" applyAlignment="1" applyProtection="1">
      <alignment horizontal="centerContinuous" vertical="top" wrapText="1"/>
    </xf>
    <xf numFmtId="0" fontId="29" fillId="0" borderId="0" xfId="47" applyFont="1" applyFill="1" applyBorder="1" applyAlignment="1" applyProtection="1">
      <alignment horizontal="left" vertical="top"/>
    </xf>
    <xf numFmtId="0" fontId="34" fillId="0" borderId="0" xfId="47" applyFont="1" applyFill="1" applyBorder="1" applyAlignment="1" applyProtection="1">
      <alignment horizontal="right" vertical="top" wrapText="1"/>
    </xf>
    <xf numFmtId="0" fontId="29" fillId="0" borderId="0" xfId="47" applyFont="1" applyFill="1" applyBorder="1" applyAlignment="1" applyProtection="1">
      <alignment horizontal="right" vertical="top" wrapText="1"/>
    </xf>
    <xf numFmtId="49" fontId="29" fillId="0" borderId="0" xfId="47" applyNumberFormat="1" applyFont="1" applyFill="1" applyBorder="1" applyAlignment="1" applyProtection="1">
      <alignment horizontal="right" vertical="top" wrapText="1"/>
    </xf>
    <xf numFmtId="0" fontId="29" fillId="0" borderId="0" xfId="47" applyFont="1" applyFill="1" applyBorder="1" applyAlignment="1" applyProtection="1">
      <alignment horizontal="center" vertical="top"/>
    </xf>
    <xf numFmtId="0" fontId="33" fillId="0" borderId="0" xfId="47" applyFont="1" applyFill="1" applyBorder="1" applyAlignment="1" applyProtection="1">
      <alignment horizontal="right" vertical="top"/>
    </xf>
    <xf numFmtId="0" fontId="33" fillId="0" borderId="0" xfId="47" applyFont="1" applyFill="1" applyBorder="1" applyAlignment="1" applyProtection="1">
      <alignment horizontal="right" vertical="top" wrapText="1"/>
    </xf>
    <xf numFmtId="49" fontId="6" fillId="0" borderId="0" xfId="47" applyNumberFormat="1" applyFont="1" applyFill="1" applyBorder="1" applyAlignment="1" applyProtection="1">
      <alignment horizontal="center" vertical="center"/>
    </xf>
    <xf numFmtId="0" fontId="8" fillId="0" borderId="0" xfId="47" applyFont="1" applyFill="1" applyBorder="1" applyAlignment="1" applyProtection="1">
      <alignment horizontal="center" vertical="center"/>
    </xf>
    <xf numFmtId="14" fontId="28" fillId="0" borderId="39" xfId="47" applyNumberFormat="1" applyFont="1" applyFill="1" applyBorder="1" applyAlignment="1" applyProtection="1">
      <alignment horizontal="center" vertical="center" textRotation="90" wrapText="1"/>
    </xf>
    <xf numFmtId="49" fontId="6" fillId="0" borderId="39" xfId="47" applyNumberFormat="1" applyFont="1" applyFill="1" applyBorder="1" applyAlignment="1" applyProtection="1">
      <alignment horizontal="center" vertical="center"/>
    </xf>
    <xf numFmtId="49" fontId="8" fillId="0" borderId="39" xfId="47" applyNumberFormat="1" applyFont="1" applyFill="1" applyBorder="1" applyAlignment="1" applyProtection="1">
      <alignment horizontal="left" vertical="center"/>
    </xf>
    <xf numFmtId="49" fontId="9" fillId="0" borderId="39" xfId="47" applyNumberFormat="1" applyFont="1" applyFill="1" applyBorder="1" applyAlignment="1" applyProtection="1">
      <alignment horizontal="left" vertical="center"/>
    </xf>
    <xf numFmtId="49" fontId="9" fillId="2" borderId="3" xfId="47" applyNumberFormat="1" applyFont="1" applyFill="1" applyBorder="1" applyAlignment="1" applyProtection="1">
      <alignment horizontal="left" vertical="center"/>
    </xf>
    <xf numFmtId="49" fontId="6" fillId="2" borderId="3" xfId="47" applyNumberFormat="1" applyFont="1" applyFill="1" applyBorder="1" applyAlignment="1" applyProtection="1">
      <alignment horizontal="center" vertical="center"/>
    </xf>
    <xf numFmtId="49" fontId="8" fillId="2" borderId="3" xfId="47" applyNumberFormat="1" applyFont="1" applyFill="1" applyBorder="1" applyAlignment="1" applyProtection="1">
      <alignment horizontal="left" vertical="center"/>
    </xf>
    <xf numFmtId="49" fontId="8" fillId="2" borderId="25" xfId="47" applyNumberFormat="1" applyFont="1" applyFill="1" applyBorder="1" applyAlignment="1" applyProtection="1">
      <alignment horizontal="left" vertical="center"/>
    </xf>
    <xf numFmtId="0" fontId="8" fillId="0" borderId="40" xfId="47" applyFont="1" applyFill="1" applyBorder="1" applyAlignment="1" applyProtection="1">
      <alignment horizontal="center" vertical="center"/>
    </xf>
    <xf numFmtId="49" fontId="8" fillId="20" borderId="3" xfId="47" applyNumberFormat="1" applyFont="1" applyFill="1" applyBorder="1" applyAlignment="1" applyProtection="1">
      <alignment horizontal="left" vertical="center"/>
    </xf>
    <xf numFmtId="49" fontId="8" fillId="20" borderId="25" xfId="47" applyNumberFormat="1" applyFont="1" applyFill="1" applyBorder="1" applyAlignment="1" applyProtection="1">
      <alignment horizontal="left" vertical="center"/>
    </xf>
    <xf numFmtId="49" fontId="6" fillId="2" borderId="1" xfId="47" applyNumberFormat="1" applyFont="1" applyFill="1" applyBorder="1" applyAlignment="1" applyProtection="1">
      <alignment horizontal="center" vertical="center"/>
    </xf>
    <xf numFmtId="49" fontId="6" fillId="0" borderId="11" xfId="47" applyNumberFormat="1" applyFont="1" applyFill="1" applyBorder="1" applyAlignment="1" applyProtection="1">
      <alignment horizontal="center" vertical="center"/>
    </xf>
    <xf numFmtId="49" fontId="6" fillId="0" borderId="14" xfId="47" applyNumberFormat="1" applyFont="1" applyFill="1" applyBorder="1" applyAlignment="1" applyProtection="1">
      <alignment horizontal="center" vertical="center"/>
    </xf>
    <xf numFmtId="49" fontId="6" fillId="2" borderId="3" xfId="0" applyNumberFormat="1" applyFont="1" applyFill="1" applyBorder="1" applyAlignment="1" applyProtection="1">
      <alignment horizontal="center" vertical="center"/>
    </xf>
    <xf numFmtId="164" fontId="8" fillId="0" borderId="0" xfId="0" applyFont="1" applyFill="1" applyBorder="1" applyAlignment="1" applyProtection="1">
      <alignment horizontal="center" vertical="center"/>
    </xf>
    <xf numFmtId="49" fontId="6" fillId="0" borderId="11" xfId="0" applyNumberFormat="1" applyFont="1" applyFill="1" applyBorder="1" applyAlignment="1" applyProtection="1">
      <alignment horizontal="center" vertical="center"/>
    </xf>
    <xf numFmtId="49" fontId="6" fillId="0" borderId="12" xfId="0" applyNumberFormat="1" applyFont="1" applyFill="1" applyBorder="1" applyAlignment="1" applyProtection="1">
      <alignment horizontal="center" vertical="center"/>
    </xf>
    <xf numFmtId="0" fontId="41" fillId="0" borderId="13" xfId="47" applyFont="1" applyFill="1" applyBorder="1" applyAlignment="1" applyProtection="1">
      <alignment horizontal="center" vertical="center"/>
    </xf>
    <xf numFmtId="0" fontId="41" fillId="0" borderId="42" xfId="47" applyFont="1" applyFill="1" applyBorder="1" applyAlignment="1" applyProtection="1">
      <alignment horizontal="center" vertical="center"/>
    </xf>
    <xf numFmtId="0" fontId="6" fillId="0" borderId="3" xfId="47" applyFont="1" applyFill="1" applyBorder="1" applyAlignment="1" applyProtection="1">
      <alignment horizontal="center" vertical="center"/>
    </xf>
    <xf numFmtId="49" fontId="6" fillId="0" borderId="16" xfId="47" applyNumberFormat="1" applyFont="1" applyFill="1" applyBorder="1" applyAlignment="1" applyProtection="1">
      <alignment horizontal="center" vertical="center"/>
    </xf>
    <xf numFmtId="0" fontId="6" fillId="0" borderId="14" xfId="47" applyFont="1" applyFill="1" applyBorder="1" applyAlignment="1" applyProtection="1">
      <alignment horizontal="center" vertical="center"/>
    </xf>
    <xf numFmtId="0" fontId="40" fillId="0" borderId="0" xfId="47" applyFont="1" applyFill="1" applyBorder="1" applyAlignment="1" applyProtection="1">
      <alignment horizontal="center" vertical="center"/>
    </xf>
    <xf numFmtId="0" fontId="41" fillId="0" borderId="42" xfId="47" applyFont="1" applyFill="1" applyBorder="1" applyAlignment="1" applyProtection="1">
      <alignment horizontal="left" vertical="center"/>
    </xf>
    <xf numFmtId="0" fontId="10" fillId="0" borderId="0" xfId="47" applyFont="1" applyFill="1" applyBorder="1" applyAlignment="1" applyProtection="1">
      <alignment horizontal="center" vertical="center"/>
    </xf>
    <xf numFmtId="49" fontId="6" fillId="3" borderId="16" xfId="47" applyNumberFormat="1" applyFont="1" applyFill="1" applyBorder="1" applyAlignment="1" applyProtection="1">
      <alignment horizontal="center" vertical="center"/>
    </xf>
    <xf numFmtId="49" fontId="9" fillId="0" borderId="0" xfId="47" applyNumberFormat="1" applyFont="1" applyFill="1" applyBorder="1" applyAlignment="1" applyProtection="1">
      <alignment horizontal="left" vertical="center"/>
    </xf>
    <xf numFmtId="49" fontId="8" fillId="0" borderId="0" xfId="47" applyNumberFormat="1" applyFont="1" applyFill="1" applyBorder="1" applyAlignment="1" applyProtection="1">
      <alignment horizontal="center" vertical="center"/>
    </xf>
    <xf numFmtId="49" fontId="8" fillId="0" borderId="0" xfId="47" applyNumberFormat="1" applyFont="1" applyFill="1" applyBorder="1" applyAlignment="1" applyProtection="1">
      <alignment horizontal="left" vertical="center"/>
    </xf>
    <xf numFmtId="0" fontId="41" fillId="0" borderId="7" xfId="47" applyFont="1" applyFill="1" applyBorder="1" applyAlignment="1" applyProtection="1">
      <alignment horizontal="left" vertical="center"/>
    </xf>
    <xf numFmtId="49" fontId="44" fillId="0" borderId="16" xfId="47" applyNumberFormat="1" applyFont="1" applyFill="1" applyBorder="1" applyAlignment="1" applyProtection="1">
      <alignment horizontal="center" vertical="center"/>
    </xf>
    <xf numFmtId="0" fontId="44" fillId="0" borderId="14" xfId="47" applyFont="1" applyFill="1" applyBorder="1" applyAlignment="1" applyProtection="1">
      <alignment horizontal="center" vertical="center"/>
    </xf>
    <xf numFmtId="0" fontId="45" fillId="0" borderId="3" xfId="47" applyFont="1" applyFill="1" applyBorder="1" applyAlignment="1" applyProtection="1">
      <alignment horizontal="center" vertical="center"/>
    </xf>
    <xf numFmtId="0" fontId="6" fillId="0" borderId="12" xfId="47" applyFont="1" applyFill="1" applyBorder="1" applyAlignment="1" applyProtection="1">
      <alignment horizontal="center" vertical="center"/>
    </xf>
    <xf numFmtId="49" fontId="46" fillId="2" borderId="2" xfId="47" applyNumberFormat="1" applyFont="1" applyFill="1" applyBorder="1" applyAlignment="1" applyProtection="1">
      <alignment horizontal="left" vertical="center"/>
    </xf>
    <xf numFmtId="49" fontId="46" fillId="2" borderId="3" xfId="47" applyNumberFormat="1" applyFont="1" applyFill="1" applyBorder="1" applyAlignment="1" applyProtection="1">
      <alignment horizontal="left" vertical="center"/>
    </xf>
    <xf numFmtId="0" fontId="41" fillId="0" borderId="10" xfId="47" applyFont="1" applyFill="1" applyBorder="1" applyAlignment="1" applyProtection="1">
      <alignment horizontal="center" vertical="center"/>
    </xf>
    <xf numFmtId="0" fontId="41" fillId="0" borderId="17" xfId="47" applyFont="1" applyFill="1" applyBorder="1" applyAlignment="1" applyProtection="1">
      <alignment horizontal="center" vertical="center"/>
    </xf>
    <xf numFmtId="49" fontId="46" fillId="2" borderId="2" xfId="0" applyNumberFormat="1" applyFont="1" applyFill="1" applyBorder="1" applyAlignment="1" applyProtection="1">
      <alignment horizontal="left" vertical="center"/>
    </xf>
    <xf numFmtId="49" fontId="46" fillId="2" borderId="3" xfId="0" applyNumberFormat="1" applyFont="1" applyFill="1" applyBorder="1" applyAlignment="1" applyProtection="1">
      <alignment horizontal="left" vertical="center"/>
    </xf>
    <xf numFmtId="164" fontId="41" fillId="0" borderId="10" xfId="0" applyFont="1" applyFill="1" applyBorder="1" applyAlignment="1" applyProtection="1">
      <alignment horizontal="center" vertical="center"/>
    </xf>
    <xf numFmtId="164" fontId="41" fillId="0" borderId="17" xfId="0" applyFont="1" applyFill="1" applyBorder="1" applyAlignment="1" applyProtection="1">
      <alignment horizontal="center" vertical="center"/>
    </xf>
    <xf numFmtId="164" fontId="41" fillId="0" borderId="43" xfId="0" applyFont="1" applyFill="1" applyBorder="1" applyAlignment="1" applyProtection="1">
      <alignment horizontal="center" vertical="center"/>
    </xf>
    <xf numFmtId="0" fontId="41" fillId="0" borderId="44" xfId="47" applyFont="1" applyFill="1" applyBorder="1" applyAlignment="1" applyProtection="1">
      <alignment horizontal="center" vertical="center"/>
    </xf>
    <xf numFmtId="0" fontId="47" fillId="0" borderId="13" xfId="47" applyFont="1" applyFill="1" applyBorder="1" applyAlignment="1" applyProtection="1">
      <alignment horizontal="center" vertical="center"/>
    </xf>
    <xf numFmtId="0" fontId="48" fillId="0" borderId="3" xfId="47" applyFont="1" applyFill="1" applyBorder="1" applyAlignment="1" applyProtection="1">
      <alignment horizontal="left" vertical="center"/>
    </xf>
    <xf numFmtId="0" fontId="41" fillId="0" borderId="18" xfId="47" applyFont="1" applyFill="1" applyBorder="1" applyAlignment="1" applyProtection="1">
      <alignment horizontal="center" vertical="center"/>
    </xf>
    <xf numFmtId="0" fontId="41" fillId="0" borderId="41" xfId="47" applyFont="1" applyFill="1" applyBorder="1" applyAlignment="1" applyProtection="1">
      <alignment horizontal="center" vertical="center"/>
    </xf>
    <xf numFmtId="0" fontId="41" fillId="0" borderId="3" xfId="47" applyFont="1" applyFill="1" applyBorder="1" applyAlignment="1" applyProtection="1">
      <alignment horizontal="left" vertical="center"/>
    </xf>
    <xf numFmtId="0" fontId="41" fillId="0" borderId="15" xfId="47" applyFont="1" applyFill="1" applyBorder="1" applyAlignment="1" applyProtection="1">
      <alignment horizontal="center" vertical="center"/>
    </xf>
    <xf numFmtId="0" fontId="47" fillId="0" borderId="15" xfId="47" applyFont="1" applyFill="1" applyBorder="1" applyAlignment="1" applyProtection="1">
      <alignment horizontal="center" vertical="center"/>
    </xf>
    <xf numFmtId="0" fontId="47" fillId="0" borderId="44" xfId="47" applyFont="1" applyFill="1" applyBorder="1" applyAlignment="1" applyProtection="1">
      <alignment horizontal="center" vertical="center"/>
    </xf>
    <xf numFmtId="0" fontId="47" fillId="0" borderId="42" xfId="47" applyFont="1" applyFill="1" applyBorder="1" applyAlignment="1" applyProtection="1">
      <alignment horizontal="center" vertical="center"/>
    </xf>
    <xf numFmtId="0" fontId="41" fillId="3" borderId="13" xfId="47" applyFont="1" applyFill="1" applyBorder="1" applyAlignment="1" applyProtection="1">
      <alignment horizontal="center" vertical="center"/>
    </xf>
    <xf numFmtId="0" fontId="41" fillId="3" borderId="42" xfId="47" applyFont="1" applyFill="1" applyBorder="1" applyAlignment="1" applyProtection="1">
      <alignment horizontal="center" vertical="center"/>
    </xf>
    <xf numFmtId="49" fontId="46" fillId="2" borderId="19" xfId="47" applyNumberFormat="1" applyFont="1" applyFill="1" applyBorder="1" applyAlignment="1" applyProtection="1">
      <alignment horizontal="left" vertical="center"/>
    </xf>
    <xf numFmtId="49" fontId="46" fillId="2" borderId="1" xfId="47" applyNumberFormat="1" applyFont="1" applyFill="1" applyBorder="1" applyAlignment="1" applyProtection="1">
      <alignment horizontal="left" vertical="center"/>
    </xf>
    <xf numFmtId="0" fontId="41" fillId="0" borderId="40" xfId="47" applyFont="1" applyFill="1" applyBorder="1" applyAlignment="1" applyProtection="1">
      <alignment horizontal="center" vertical="center"/>
    </xf>
    <xf numFmtId="0" fontId="41" fillId="0" borderId="14" xfId="47" applyFont="1" applyFill="1" applyBorder="1" applyAlignment="1" applyProtection="1">
      <alignment horizontal="center" vertical="center"/>
    </xf>
    <xf numFmtId="0" fontId="41" fillId="0" borderId="12" xfId="47" applyFont="1" applyFill="1" applyBorder="1" applyAlignment="1" applyProtection="1">
      <alignment horizontal="center" vertical="center"/>
    </xf>
    <xf numFmtId="0" fontId="41" fillId="0" borderId="43" xfId="47" applyFont="1" applyFill="1" applyBorder="1" applyAlignment="1" applyProtection="1">
      <alignment horizontal="center" vertical="center"/>
    </xf>
    <xf numFmtId="0" fontId="41" fillId="0" borderId="4" xfId="47" applyFont="1" applyFill="1" applyBorder="1" applyAlignment="1" applyProtection="1">
      <alignment horizontal="left" vertical="center"/>
    </xf>
    <xf numFmtId="0" fontId="46" fillId="3" borderId="5" xfId="47" applyFont="1" applyFill="1" applyBorder="1" applyAlignment="1" applyProtection="1">
      <alignment horizontal="left" vertical="center"/>
    </xf>
    <xf numFmtId="0" fontId="41" fillId="0" borderId="5" xfId="47" applyFont="1" applyFill="1" applyBorder="1" applyAlignment="1" applyProtection="1">
      <alignment horizontal="left" vertical="center"/>
    </xf>
    <xf numFmtId="49" fontId="41" fillId="2" borderId="3" xfId="0" applyNumberFormat="1" applyFont="1" applyFill="1" applyBorder="1" applyAlignment="1" applyProtection="1">
      <alignment horizontal="left" vertical="center"/>
    </xf>
    <xf numFmtId="164" fontId="41" fillId="0" borderId="4" xfId="0" applyFont="1" applyFill="1" applyBorder="1" applyAlignment="1" applyProtection="1">
      <alignment horizontal="left" vertical="center"/>
    </xf>
    <xf numFmtId="0" fontId="46" fillId="3" borderId="8" xfId="47" applyFont="1" applyFill="1" applyBorder="1" applyAlignment="1" applyProtection="1">
      <alignment horizontal="left" vertical="center"/>
    </xf>
    <xf numFmtId="164" fontId="41" fillId="0" borderId="5" xfId="0" applyFont="1" applyFill="1" applyBorder="1" applyAlignment="1" applyProtection="1">
      <alignment horizontal="left" vertical="center"/>
    </xf>
    <xf numFmtId="164" fontId="41" fillId="0" borderId="6" xfId="0" applyFont="1" applyFill="1" applyBorder="1" applyAlignment="1" applyProtection="1">
      <alignment horizontal="left" vertical="center"/>
    </xf>
    <xf numFmtId="164" fontId="41" fillId="0" borderId="9" xfId="0" applyFont="1" applyFill="1" applyBorder="1" applyAlignment="1" applyProtection="1">
      <alignment horizontal="left" vertical="center"/>
    </xf>
    <xf numFmtId="49" fontId="41" fillId="2" borderId="3" xfId="47" applyNumberFormat="1" applyFont="1" applyFill="1" applyBorder="1" applyAlignment="1" applyProtection="1">
      <alignment horizontal="left" vertical="center"/>
    </xf>
    <xf numFmtId="0" fontId="41" fillId="0" borderId="6" xfId="47" applyFont="1" applyFill="1" applyBorder="1" applyAlignment="1" applyProtection="1">
      <alignment horizontal="left" vertical="center"/>
    </xf>
    <xf numFmtId="0" fontId="46" fillId="3" borderId="3" xfId="47" applyFont="1" applyFill="1" applyBorder="1" applyAlignment="1" applyProtection="1">
      <alignment horizontal="left" vertical="center"/>
    </xf>
    <xf numFmtId="0" fontId="41" fillId="0" borderId="8" xfId="47" applyFont="1" applyFill="1" applyBorder="1" applyAlignment="1" applyProtection="1">
      <alignment horizontal="left" vertical="center" wrapText="1"/>
    </xf>
    <xf numFmtId="0" fontId="46" fillId="0" borderId="3" xfId="47" applyFont="1" applyFill="1" applyBorder="1" applyAlignment="1" applyProtection="1">
      <alignment horizontal="left" vertical="center"/>
    </xf>
    <xf numFmtId="0" fontId="41" fillId="0" borderId="0" xfId="47" applyFont="1" applyFill="1" applyBorder="1" applyAlignment="1" applyProtection="1">
      <alignment horizontal="left" vertical="center"/>
    </xf>
    <xf numFmtId="0" fontId="41" fillId="0" borderId="8" xfId="47" applyFont="1" applyFill="1" applyBorder="1" applyAlignment="1" applyProtection="1">
      <alignment horizontal="left" vertical="center"/>
    </xf>
    <xf numFmtId="0" fontId="46" fillId="0" borderId="8" xfId="47" applyFont="1" applyFill="1" applyBorder="1" applyAlignment="1" applyProtection="1">
      <alignment horizontal="left" vertical="center"/>
    </xf>
    <xf numFmtId="49" fontId="41" fillId="0" borderId="38" xfId="47" applyNumberFormat="1" applyFont="1" applyFill="1" applyBorder="1" applyAlignment="1" applyProtection="1">
      <alignment horizontal="left" vertical="center"/>
    </xf>
    <xf numFmtId="0" fontId="41" fillId="0" borderId="21" xfId="47" applyFont="1" applyFill="1" applyBorder="1" applyAlignment="1" applyProtection="1">
      <alignment horizontal="left" vertical="center"/>
    </xf>
    <xf numFmtId="0" fontId="46" fillId="3" borderId="0" xfId="47" applyFont="1" applyFill="1" applyBorder="1" applyAlignment="1" applyProtection="1">
      <alignment horizontal="left" vertical="center"/>
    </xf>
    <xf numFmtId="49" fontId="41" fillId="0" borderId="0" xfId="47" applyNumberFormat="1" applyFont="1" applyFill="1" applyBorder="1" applyAlignment="1" applyProtection="1">
      <alignment horizontal="left" vertical="center"/>
    </xf>
    <xf numFmtId="49" fontId="41" fillId="0" borderId="8" xfId="47" applyNumberFormat="1" applyFont="1" applyFill="1" applyBorder="1" applyAlignment="1" applyProtection="1">
      <alignment horizontal="left" vertical="center"/>
    </xf>
    <xf numFmtId="0" fontId="41" fillId="3" borderId="3" xfId="47" applyFont="1" applyFill="1" applyBorder="1" applyAlignment="1" applyProtection="1">
      <alignment horizontal="left" vertical="center"/>
    </xf>
    <xf numFmtId="0" fontId="41" fillId="3" borderId="5" xfId="47" applyFont="1" applyFill="1" applyBorder="1" applyAlignment="1" applyProtection="1">
      <alignment horizontal="left" vertical="center"/>
    </xf>
    <xf numFmtId="0" fontId="41" fillId="3" borderId="8" xfId="47" applyFont="1" applyFill="1" applyBorder="1" applyAlignment="1" applyProtection="1">
      <alignment horizontal="left" vertical="center"/>
    </xf>
    <xf numFmtId="0" fontId="49" fillId="0" borderId="8" xfId="47" applyFont="1" applyFill="1" applyBorder="1" applyAlignment="1" applyProtection="1">
      <alignment horizontal="left" vertical="center"/>
    </xf>
    <xf numFmtId="0" fontId="41" fillId="0" borderId="1" xfId="47" applyFont="1" applyFill="1" applyBorder="1" applyAlignment="1" applyProtection="1">
      <alignment horizontal="left" vertical="center"/>
    </xf>
    <xf numFmtId="0" fontId="47" fillId="0" borderId="4" xfId="47" applyFont="1" applyFill="1" applyBorder="1" applyAlignment="1" applyProtection="1">
      <alignment horizontal="left" vertical="center"/>
    </xf>
    <xf numFmtId="0" fontId="47" fillId="0" borderId="7" xfId="47" applyFont="1" applyFill="1" applyBorder="1" applyAlignment="1" applyProtection="1">
      <alignment horizontal="left" vertical="center"/>
    </xf>
    <xf numFmtId="49" fontId="41" fillId="2" borderId="1" xfId="47" applyNumberFormat="1" applyFont="1" applyFill="1" applyBorder="1" applyAlignment="1" applyProtection="1">
      <alignment horizontal="left" vertical="center"/>
    </xf>
    <xf numFmtId="49" fontId="48" fillId="0" borderId="8" xfId="47" applyNumberFormat="1" applyFont="1" applyFill="1" applyBorder="1" applyAlignment="1" applyProtection="1">
      <alignment horizontal="left" vertical="center"/>
    </xf>
    <xf numFmtId="0" fontId="41" fillId="0" borderId="28" xfId="47" applyFont="1" applyFill="1" applyBorder="1" applyAlignment="1" applyProtection="1">
      <alignment horizontal="left" vertical="center"/>
    </xf>
    <xf numFmtId="0" fontId="41" fillId="0" borderId="17" xfId="47" applyFont="1" applyFill="1" applyBorder="1" applyAlignment="1" applyProtection="1">
      <alignment horizontal="left" vertical="center"/>
    </xf>
    <xf numFmtId="49" fontId="41" fillId="0" borderId="9" xfId="47" applyNumberFormat="1" applyFont="1" applyFill="1" applyBorder="1" applyAlignment="1" applyProtection="1">
      <alignment horizontal="left" vertical="center"/>
    </xf>
    <xf numFmtId="0" fontId="41" fillId="0" borderId="20" xfId="47" applyFont="1" applyFill="1" applyBorder="1" applyAlignment="1" applyProtection="1">
      <alignment horizontal="left" vertical="center"/>
    </xf>
    <xf numFmtId="0" fontId="51" fillId="0" borderId="8" xfId="47" applyFont="1" applyFill="1" applyBorder="1" applyAlignment="1" applyProtection="1">
      <alignment horizontal="left" vertical="center"/>
    </xf>
    <xf numFmtId="49" fontId="53" fillId="22" borderId="0" xfId="0" applyNumberFormat="1" applyFont="1" applyFill="1" applyAlignment="1">
      <alignment vertical="top"/>
    </xf>
    <xf numFmtId="165" fontId="38" fillId="22" borderId="45" xfId="0" applyNumberFormat="1" applyFont="1" applyFill="1" applyBorder="1" applyAlignment="1">
      <alignment horizontal="center" vertical="top"/>
    </xf>
    <xf numFmtId="49" fontId="38" fillId="22" borderId="46" xfId="0" applyNumberFormat="1" applyFont="1" applyFill="1" applyBorder="1" applyAlignment="1">
      <alignment horizontal="centerContinuous" vertical="top" wrapText="1"/>
    </xf>
    <xf numFmtId="49" fontId="38" fillId="22" borderId="46" xfId="0" applyNumberFormat="1" applyFont="1" applyFill="1" applyBorder="1" applyAlignment="1">
      <alignment horizontal="center" vertical="top"/>
    </xf>
    <xf numFmtId="49" fontId="38" fillId="22" borderId="47" xfId="0" applyNumberFormat="1" applyFont="1" applyFill="1" applyBorder="1" applyAlignment="1">
      <alignment horizontal="center" vertical="top"/>
    </xf>
    <xf numFmtId="49" fontId="29" fillId="0" borderId="0" xfId="0" applyNumberFormat="1" applyFont="1" applyAlignment="1">
      <alignment vertical="center"/>
    </xf>
    <xf numFmtId="49" fontId="29" fillId="0" borderId="48" xfId="0" applyNumberFormat="1" applyFont="1" applyBorder="1" applyAlignment="1">
      <alignment horizontal="center" vertical="top"/>
    </xf>
    <xf numFmtId="49" fontId="29" fillId="0" borderId="50" xfId="0" applyNumberFormat="1" applyFont="1" applyBorder="1" applyAlignment="1">
      <alignment horizontal="center" vertical="top"/>
    </xf>
    <xf numFmtId="49" fontId="53" fillId="0" borderId="0" xfId="0" applyNumberFormat="1" applyFont="1" applyAlignment="1">
      <alignment vertical="top"/>
    </xf>
    <xf numFmtId="49" fontId="29" fillId="0" borderId="0" xfId="0" applyNumberFormat="1" applyFont="1"/>
    <xf numFmtId="49" fontId="29" fillId="0" borderId="0" xfId="0" applyNumberFormat="1" applyFont="1" applyAlignment="1">
      <alignment vertical="top"/>
    </xf>
    <xf numFmtId="49" fontId="55" fillId="0" borderId="48" xfId="0" applyNumberFormat="1" applyFont="1" applyBorder="1" applyAlignment="1">
      <alignment horizontal="center" vertical="top"/>
    </xf>
    <xf numFmtId="49" fontId="54" fillId="0" borderId="0" xfId="0" applyNumberFormat="1" applyFont="1"/>
    <xf numFmtId="49" fontId="56" fillId="0" borderId="0" xfId="0" applyNumberFormat="1" applyFont="1" applyAlignment="1">
      <alignment vertical="top"/>
    </xf>
    <xf numFmtId="49" fontId="55" fillId="0" borderId="50" xfId="0" applyNumberFormat="1" applyFont="1" applyBorder="1" applyAlignment="1">
      <alignment horizontal="center" vertical="top"/>
    </xf>
    <xf numFmtId="49" fontId="52" fillId="0" borderId="0" xfId="0" applyNumberFormat="1" applyFont="1" applyAlignment="1">
      <alignment vertical="top"/>
    </xf>
    <xf numFmtId="49" fontId="29" fillId="0" borderId="51" xfId="0" applyNumberFormat="1" applyFont="1" applyBorder="1" applyAlignment="1">
      <alignment vertical="top"/>
    </xf>
    <xf numFmtId="49" fontId="53" fillId="0" borderId="0" xfId="0" applyNumberFormat="1" applyFont="1" applyAlignment="1">
      <alignment horizontal="center" vertical="top"/>
    </xf>
    <xf numFmtId="165" fontId="29" fillId="0" borderId="52" xfId="0" applyNumberFormat="1" applyFont="1" applyBorder="1" applyAlignment="1">
      <alignment horizontal="right" vertical="top"/>
    </xf>
    <xf numFmtId="49" fontId="29" fillId="0" borderId="53" xfId="0" applyNumberFormat="1" applyFont="1" applyBorder="1" applyAlignment="1">
      <alignment vertical="top" wrapText="1"/>
    </xf>
    <xf numFmtId="49" fontId="29" fillId="0" borderId="53" xfId="0" applyNumberFormat="1" applyFont="1" applyBorder="1" applyAlignment="1">
      <alignment vertical="top"/>
    </xf>
    <xf numFmtId="165" fontId="29" fillId="0" borderId="0" xfId="0" applyNumberFormat="1" applyFont="1" applyAlignment="1">
      <alignment horizontal="right" vertical="top"/>
    </xf>
    <xf numFmtId="49" fontId="29" fillId="0" borderId="0" xfId="0" applyNumberFormat="1" applyFont="1" applyAlignment="1">
      <alignment vertical="top" wrapText="1"/>
    </xf>
    <xf numFmtId="165" fontId="55" fillId="0" borderId="49" xfId="0" applyNumberFormat="1" applyFont="1" applyFill="1" applyBorder="1" applyAlignment="1">
      <alignment horizontal="right" vertical="top"/>
    </xf>
    <xf numFmtId="49" fontId="55" fillId="0" borderId="50" xfId="0" applyNumberFormat="1" applyFont="1" applyFill="1" applyBorder="1" applyAlignment="1">
      <alignment vertical="top" wrapText="1"/>
    </xf>
    <xf numFmtId="0" fontId="29" fillId="0" borderId="54" xfId="47" applyFont="1" applyFill="1" applyBorder="1" applyAlignment="1" applyProtection="1">
      <alignment vertical="top"/>
    </xf>
    <xf numFmtId="49" fontId="29" fillId="0" borderId="54" xfId="47" applyNumberFormat="1" applyFont="1" applyFill="1" applyBorder="1" applyAlignment="1" applyProtection="1">
      <alignment vertical="top"/>
    </xf>
    <xf numFmtId="0" fontId="41" fillId="0" borderId="54" xfId="47" applyFont="1" applyFill="1" applyBorder="1" applyAlignment="1" applyProtection="1">
      <alignment horizontal="center" vertical="center" textRotation="90"/>
    </xf>
    <xf numFmtId="164" fontId="41" fillId="0" borderId="54" xfId="0" applyFont="1" applyFill="1" applyBorder="1" applyAlignment="1" applyProtection="1">
      <alignment horizontal="center" vertical="center" textRotation="90"/>
    </xf>
    <xf numFmtId="0" fontId="47" fillId="0" borderId="54" xfId="47" applyFont="1" applyFill="1" applyBorder="1" applyAlignment="1" applyProtection="1">
      <alignment horizontal="center" vertical="center" textRotation="90"/>
    </xf>
    <xf numFmtId="0" fontId="41" fillId="3" borderId="54" xfId="47" applyFont="1" applyFill="1" applyBorder="1" applyAlignment="1" applyProtection="1">
      <alignment horizontal="center" vertical="center" textRotation="90"/>
    </xf>
    <xf numFmtId="49" fontId="46" fillId="2" borderId="54" xfId="47" applyNumberFormat="1" applyFont="1" applyFill="1" applyBorder="1" applyAlignment="1" applyProtection="1">
      <alignment horizontal="left" vertical="center"/>
    </xf>
    <xf numFmtId="49" fontId="8" fillId="2" borderId="54" xfId="47" applyNumberFormat="1" applyFont="1" applyFill="1" applyBorder="1" applyAlignment="1" applyProtection="1">
      <alignment horizontal="left" vertical="center"/>
    </xf>
    <xf numFmtId="0" fontId="8" fillId="0" borderId="54" xfId="47" applyFont="1" applyFill="1" applyBorder="1" applyAlignment="1" applyProtection="1">
      <alignment horizontal="center" vertical="center"/>
    </xf>
    <xf numFmtId="0" fontId="41" fillId="0" borderId="54" xfId="47" applyFont="1" applyFill="1" applyBorder="1" applyAlignment="1" applyProtection="1">
      <alignment horizontal="center" vertical="center"/>
    </xf>
    <xf numFmtId="0" fontId="41" fillId="0" borderId="54" xfId="47" applyFont="1" applyFill="1" applyBorder="1" applyAlignment="1" applyProtection="1">
      <alignment horizontal="left" vertical="center"/>
    </xf>
    <xf numFmtId="49" fontId="46" fillId="2" borderId="54" xfId="0" applyNumberFormat="1" applyFont="1" applyFill="1" applyBorder="1" applyAlignment="1" applyProtection="1">
      <alignment horizontal="left" vertical="center"/>
    </xf>
    <xf numFmtId="49" fontId="41" fillId="2" borderId="54" xfId="0" applyNumberFormat="1" applyFont="1" applyFill="1" applyBorder="1" applyAlignment="1" applyProtection="1">
      <alignment horizontal="left" vertical="center"/>
    </xf>
    <xf numFmtId="164" fontId="8" fillId="0" borderId="54" xfId="0" applyFont="1" applyFill="1" applyBorder="1" applyAlignment="1" applyProtection="1">
      <alignment horizontal="center" vertical="center"/>
    </xf>
    <xf numFmtId="164" fontId="41" fillId="0" borderId="54" xfId="0" applyFont="1" applyFill="1" applyBorder="1" applyAlignment="1" applyProtection="1">
      <alignment horizontal="center" vertical="center"/>
    </xf>
    <xf numFmtId="164" fontId="41" fillId="0" borderId="54" xfId="0" applyFont="1" applyFill="1" applyBorder="1" applyAlignment="1" applyProtection="1">
      <alignment horizontal="left" vertical="center"/>
    </xf>
    <xf numFmtId="49" fontId="41" fillId="2" borderId="54" xfId="47" applyNumberFormat="1" applyFont="1" applyFill="1" applyBorder="1" applyAlignment="1" applyProtection="1">
      <alignment horizontal="left" vertical="center"/>
    </xf>
    <xf numFmtId="0" fontId="47" fillId="0" borderId="54" xfId="47" applyFont="1" applyFill="1" applyBorder="1" applyAlignment="1" applyProtection="1">
      <alignment horizontal="center" vertical="center"/>
    </xf>
    <xf numFmtId="0" fontId="41" fillId="0" borderId="54" xfId="47" applyFont="1" applyFill="1" applyBorder="1" applyAlignment="1" applyProtection="1">
      <alignment horizontal="left" vertical="center" wrapText="1"/>
    </xf>
    <xf numFmtId="0" fontId="40" fillId="0" borderId="54" xfId="47" applyFont="1" applyFill="1" applyBorder="1" applyAlignment="1" applyProtection="1">
      <alignment horizontal="center" vertical="center"/>
    </xf>
    <xf numFmtId="0" fontId="47" fillId="0" borderId="54" xfId="47" applyFont="1" applyFill="1" applyBorder="1" applyAlignment="1" applyProtection="1">
      <alignment horizontal="left" vertical="center"/>
    </xf>
    <xf numFmtId="0" fontId="10" fillId="0" borderId="54" xfId="47" applyFont="1" applyFill="1" applyBorder="1" applyAlignment="1" applyProtection="1">
      <alignment horizontal="center" vertical="center"/>
    </xf>
    <xf numFmtId="0" fontId="41" fillId="3" borderId="54" xfId="47" applyFont="1" applyFill="1" applyBorder="1" applyAlignment="1" applyProtection="1">
      <alignment horizontal="center" vertical="center"/>
    </xf>
    <xf numFmtId="49" fontId="8" fillId="0" borderId="54" xfId="47" applyNumberFormat="1" applyFont="1" applyFill="1" applyBorder="1" applyAlignment="1" applyProtection="1">
      <alignment horizontal="center" vertical="center"/>
    </xf>
    <xf numFmtId="49" fontId="8" fillId="0" borderId="54" xfId="47" applyNumberFormat="1" applyFont="1" applyFill="1" applyBorder="1" applyAlignment="1" applyProtection="1">
      <alignment horizontal="left" vertical="center"/>
    </xf>
    <xf numFmtId="49" fontId="46" fillId="20" borderId="54" xfId="47" applyNumberFormat="1" applyFont="1" applyFill="1" applyBorder="1" applyAlignment="1" applyProtection="1">
      <alignment horizontal="left" vertical="center" textRotation="90"/>
    </xf>
    <xf numFmtId="49" fontId="46" fillId="20" borderId="54" xfId="0" applyNumberFormat="1" applyFont="1" applyFill="1" applyBorder="1" applyAlignment="1" applyProtection="1">
      <alignment horizontal="left" vertical="center" textRotation="90"/>
    </xf>
    <xf numFmtId="49" fontId="46" fillId="20" borderId="54" xfId="47" applyNumberFormat="1" applyFont="1" applyFill="1" applyBorder="1" applyAlignment="1" applyProtection="1">
      <alignment horizontal="left" vertical="center"/>
    </xf>
    <xf numFmtId="49" fontId="41" fillId="20" borderId="54" xfId="47" applyNumberFormat="1" applyFont="1" applyFill="1" applyBorder="1" applyAlignment="1" applyProtection="1">
      <alignment horizontal="left" vertical="center"/>
    </xf>
    <xf numFmtId="0" fontId="48" fillId="20" borderId="54" xfId="47" applyFont="1" applyFill="1" applyBorder="1" applyAlignment="1" applyProtection="1">
      <alignment horizontal="left" vertical="center"/>
    </xf>
    <xf numFmtId="0" fontId="41" fillId="20" borderId="54" xfId="47" applyFont="1" applyFill="1" applyBorder="1" applyAlignment="1" applyProtection="1">
      <alignment horizontal="left" vertical="center"/>
    </xf>
    <xf numFmtId="0" fontId="48" fillId="20" borderId="54" xfId="47" applyFont="1" applyFill="1" applyBorder="1" applyAlignment="1" applyProtection="1">
      <alignment horizontal="left" vertical="center" textRotation="90"/>
    </xf>
    <xf numFmtId="0" fontId="9" fillId="20" borderId="54" xfId="47" applyFont="1" applyFill="1" applyBorder="1" applyAlignment="1" applyProtection="1">
      <alignment horizontal="center" vertical="center"/>
    </xf>
    <xf numFmtId="0" fontId="9" fillId="21" borderId="54" xfId="47" applyFont="1" applyFill="1" applyBorder="1" applyAlignment="1" applyProtection="1">
      <alignment horizontal="center" vertical="center"/>
    </xf>
    <xf numFmtId="0" fontId="9" fillId="0" borderId="54" xfId="47" applyFont="1" applyFill="1" applyBorder="1" applyAlignment="1" applyProtection="1">
      <alignment horizontal="center" vertical="center"/>
    </xf>
    <xf numFmtId="164" fontId="9" fillId="20" borderId="54" xfId="0" applyFont="1" applyFill="1" applyBorder="1" applyAlignment="1" applyProtection="1">
      <alignment horizontal="center" vertical="center"/>
    </xf>
    <xf numFmtId="164" fontId="9" fillId="0" borderId="54" xfId="0" applyFont="1" applyFill="1" applyBorder="1" applyAlignment="1" applyProtection="1">
      <alignment horizontal="center" vertical="center"/>
    </xf>
    <xf numFmtId="164" fontId="9" fillId="21" borderId="54" xfId="0" applyFont="1" applyFill="1" applyBorder="1" applyAlignment="1" applyProtection="1">
      <alignment horizontal="center" vertical="center"/>
    </xf>
    <xf numFmtId="0" fontId="57" fillId="20" borderId="54" xfId="47" applyFont="1" applyFill="1" applyBorder="1" applyAlignment="1" applyProtection="1">
      <alignment horizontal="center" vertical="center"/>
    </xf>
    <xf numFmtId="0" fontId="57" fillId="0" borderId="54" xfId="47" applyFont="1" applyFill="1" applyBorder="1" applyAlignment="1" applyProtection="1">
      <alignment horizontal="center" vertical="center"/>
    </xf>
    <xf numFmtId="0" fontId="57" fillId="21" borderId="54" xfId="47" applyFont="1" applyFill="1" applyBorder="1" applyAlignment="1" applyProtection="1">
      <alignment horizontal="center" vertical="center"/>
    </xf>
    <xf numFmtId="0" fontId="58" fillId="20" borderId="54" xfId="47" applyFont="1" applyFill="1" applyBorder="1" applyAlignment="1" applyProtection="1">
      <alignment horizontal="center" vertical="center"/>
    </xf>
    <xf numFmtId="0" fontId="36" fillId="0" borderId="0" xfId="47" applyNumberFormat="1" applyFont="1" applyFill="1" applyBorder="1" applyAlignment="1" applyProtection="1">
      <alignment horizontal="left" vertical="center"/>
      <protection locked="0"/>
    </xf>
    <xf numFmtId="0" fontId="59" fillId="0" borderId="54" xfId="47" applyFont="1" applyFill="1" applyBorder="1" applyAlignment="1" applyProtection="1">
      <alignment horizontal="center" vertical="center"/>
    </xf>
    <xf numFmtId="14" fontId="28" fillId="0" borderId="39" xfId="47" applyNumberFormat="1" applyFont="1" applyFill="1" applyBorder="1" applyAlignment="1" applyProtection="1">
      <alignment horizontal="center" vertical="center" textRotation="90" wrapText="1"/>
    </xf>
    <xf numFmtId="0" fontId="41" fillId="24" borderId="54" xfId="47" applyFont="1" applyFill="1" applyBorder="1" applyAlignment="1" applyProtection="1">
      <alignment horizontal="center" vertical="center"/>
    </xf>
    <xf numFmtId="0" fontId="41" fillId="24" borderId="54" xfId="47" applyFont="1" applyFill="1" applyBorder="1" applyAlignment="1" applyProtection="1">
      <alignment horizontal="left" vertical="center"/>
    </xf>
    <xf numFmtId="0" fontId="47" fillId="24" borderId="54" xfId="47" applyFont="1" applyFill="1" applyBorder="1" applyAlignment="1" applyProtection="1">
      <alignment horizontal="center" vertical="center"/>
    </xf>
    <xf numFmtId="0" fontId="47" fillId="24" borderId="54" xfId="47" applyFont="1" applyFill="1" applyBorder="1" applyAlignment="1" applyProtection="1">
      <alignment horizontal="center" vertical="center" textRotation="90"/>
    </xf>
    <xf numFmtId="49" fontId="41" fillId="0" borderId="8" xfId="47" applyNumberFormat="1" applyFont="1" applyFill="1" applyBorder="1" applyAlignment="1" applyProtection="1">
      <alignment horizontal="center" vertical="center"/>
    </xf>
    <xf numFmtId="164" fontId="41" fillId="24" borderId="54" xfId="0" applyFont="1" applyFill="1" applyBorder="1" applyAlignment="1" applyProtection="1">
      <alignment horizontal="center" vertical="center"/>
    </xf>
    <xf numFmtId="164" fontId="41" fillId="24" borderId="54" xfId="0" applyFont="1" applyFill="1" applyBorder="1" applyAlignment="1" applyProtection="1">
      <alignment horizontal="left" vertical="center"/>
    </xf>
    <xf numFmtId="164" fontId="41" fillId="24" borderId="54" xfId="0" applyFont="1" applyFill="1" applyBorder="1" applyAlignment="1" applyProtection="1">
      <alignment horizontal="center" vertical="center" textRotation="90"/>
    </xf>
    <xf numFmtId="0" fontId="41" fillId="24" borderId="54" xfId="47" applyFont="1" applyFill="1" applyBorder="1" applyAlignment="1" applyProtection="1">
      <alignment horizontal="center" vertical="center" textRotation="90"/>
    </xf>
    <xf numFmtId="49" fontId="6" fillId="25" borderId="0" xfId="0" applyNumberFormat="1" applyFont="1" applyFill="1" applyBorder="1" applyAlignment="1" applyProtection="1">
      <alignment horizontal="center" vertical="top"/>
      <protection locked="0"/>
    </xf>
    <xf numFmtId="164" fontId="34" fillId="0" borderId="0" xfId="0" applyFont="1" applyBorder="1" applyAlignment="1" applyProtection="1">
      <alignment horizontal="center" vertical="top" wrapText="1"/>
      <protection locked="0"/>
    </xf>
    <xf numFmtId="0" fontId="60" fillId="0" borderId="0" xfId="49" quotePrefix="1" applyFont="1" applyFill="1" applyBorder="1" applyAlignment="1">
      <alignment vertical="top"/>
    </xf>
    <xf numFmtId="0" fontId="60" fillId="0" borderId="0" xfId="49" applyFont="1" applyFill="1" applyBorder="1" applyAlignment="1">
      <alignment vertical="top"/>
    </xf>
    <xf numFmtId="0" fontId="63" fillId="0" borderId="0" xfId="49" applyFont="1" applyFill="1" applyBorder="1" applyAlignment="1">
      <alignment vertical="top"/>
    </xf>
    <xf numFmtId="49" fontId="6" fillId="21" borderId="0" xfId="0" applyNumberFormat="1" applyFont="1" applyFill="1" applyBorder="1" applyAlignment="1" applyProtection="1">
      <alignment horizontal="center" vertical="top"/>
      <protection locked="0"/>
    </xf>
    <xf numFmtId="0" fontId="68" fillId="0" borderId="0" xfId="49" quotePrefix="1" applyFont="1" applyBorder="1" applyAlignment="1">
      <alignment horizontal="left" vertical="top"/>
    </xf>
    <xf numFmtId="0" fontId="43" fillId="0" borderId="0" xfId="47" applyFont="1" applyFill="1" applyBorder="1" applyAlignment="1" applyProtection="1">
      <alignment horizontal="right" vertical="top"/>
    </xf>
    <xf numFmtId="0" fontId="6" fillId="0" borderId="0" xfId="47" applyFont="1" applyFill="1" applyBorder="1" applyAlignment="1" applyProtection="1">
      <alignment horizontal="right" vertical="top"/>
    </xf>
    <xf numFmtId="49" fontId="6" fillId="0" borderId="11" xfId="0" applyNumberFormat="1" applyFont="1" applyFill="1" applyBorder="1" applyAlignment="1" applyProtection="1">
      <alignment horizontal="center" vertical="center"/>
      <protection locked="0"/>
    </xf>
    <xf numFmtId="0" fontId="41" fillId="0" borderId="0" xfId="47" applyFont="1" applyFill="1" applyBorder="1" applyAlignment="1" applyProtection="1">
      <alignment horizontal="left" vertical="center" wrapText="1"/>
    </xf>
    <xf numFmtId="0" fontId="41" fillId="0" borderId="40" xfId="47" applyFont="1" applyFill="1" applyBorder="1" applyAlignment="1" applyProtection="1">
      <alignment horizontal="left" vertical="center" wrapText="1"/>
    </xf>
    <xf numFmtId="0" fontId="48" fillId="0" borderId="0" xfId="47" applyFont="1" applyFill="1" applyBorder="1" applyAlignment="1" applyProtection="1">
      <alignment horizontal="left" vertical="center"/>
    </xf>
    <xf numFmtId="49" fontId="41" fillId="2" borderId="39" xfId="47" applyNumberFormat="1" applyFont="1" applyFill="1" applyBorder="1" applyAlignment="1" applyProtection="1">
      <alignment horizontal="left" vertical="center"/>
    </xf>
    <xf numFmtId="49" fontId="41" fillId="2" borderId="0" xfId="47" applyNumberFormat="1" applyFont="1" applyFill="1" applyBorder="1" applyAlignment="1" applyProtection="1">
      <alignment horizontal="left" vertical="center"/>
    </xf>
    <xf numFmtId="0" fontId="41" fillId="3" borderId="0" xfId="47" applyFont="1" applyFill="1" applyBorder="1" applyAlignment="1" applyProtection="1">
      <alignment horizontal="left" vertical="center"/>
    </xf>
    <xf numFmtId="49" fontId="41" fillId="0" borderId="0" xfId="47" applyNumberFormat="1" applyFont="1" applyFill="1" applyBorder="1" applyAlignment="1" applyProtection="1">
      <alignment horizontal="center" vertical="center"/>
    </xf>
    <xf numFmtId="0" fontId="49" fillId="0" borderId="0" xfId="47" applyFont="1" applyFill="1" applyBorder="1" applyAlignment="1" applyProtection="1">
      <alignment horizontal="left" vertical="center"/>
    </xf>
    <xf numFmtId="49" fontId="48" fillId="0" borderId="0" xfId="47" applyNumberFormat="1" applyFont="1" applyFill="1" applyBorder="1" applyAlignment="1" applyProtection="1">
      <alignment horizontal="left" vertical="center"/>
    </xf>
    <xf numFmtId="164" fontId="41" fillId="0" borderId="0" xfId="0" applyFont="1" applyFill="1" applyBorder="1" applyAlignment="1" applyProtection="1">
      <alignment horizontal="left" vertical="center"/>
    </xf>
    <xf numFmtId="164" fontId="41" fillId="0" borderId="39" xfId="0" applyFont="1" applyFill="1" applyBorder="1" applyAlignment="1" applyProtection="1">
      <alignment horizontal="left" vertical="center"/>
    </xf>
    <xf numFmtId="0" fontId="41" fillId="0" borderId="22" xfId="47" applyFont="1" applyFill="1" applyBorder="1" applyAlignment="1" applyProtection="1">
      <alignment horizontal="left" vertical="center"/>
    </xf>
    <xf numFmtId="49" fontId="41" fillId="2" borderId="25" xfId="0" applyNumberFormat="1" applyFont="1" applyFill="1" applyBorder="1" applyAlignment="1" applyProtection="1">
      <alignment horizontal="left" vertical="center"/>
    </xf>
    <xf numFmtId="164" fontId="41" fillId="0" borderId="26" xfId="0" applyFont="1" applyFill="1" applyBorder="1" applyAlignment="1" applyProtection="1">
      <alignment horizontal="left" vertical="center"/>
    </xf>
    <xf numFmtId="164" fontId="41" fillId="0" borderId="55" xfId="0" applyFont="1" applyFill="1" applyBorder="1" applyAlignment="1" applyProtection="1">
      <alignment horizontal="left" vertical="center"/>
    </xf>
    <xf numFmtId="49" fontId="41" fillId="2" borderId="55" xfId="47" applyNumberFormat="1" applyFont="1" applyFill="1" applyBorder="1" applyAlignment="1" applyProtection="1">
      <alignment horizontal="left" vertical="center"/>
    </xf>
    <xf numFmtId="49" fontId="41" fillId="2" borderId="25" xfId="47" applyNumberFormat="1" applyFont="1" applyFill="1" applyBorder="1" applyAlignment="1" applyProtection="1">
      <alignment horizontal="left" vertical="center"/>
    </xf>
    <xf numFmtId="164" fontId="41" fillId="0" borderId="22" xfId="0" applyFont="1" applyFill="1" applyBorder="1" applyAlignment="1" applyProtection="1">
      <alignment horizontal="left" vertical="center"/>
    </xf>
    <xf numFmtId="164" fontId="41" fillId="0" borderId="23" xfId="0" applyFont="1" applyFill="1" applyBorder="1" applyAlignment="1" applyProtection="1">
      <alignment horizontal="left" vertical="center"/>
    </xf>
    <xf numFmtId="0" fontId="41" fillId="0" borderId="2" xfId="47" applyFont="1" applyFill="1" applyBorder="1" applyAlignment="1" applyProtection="1">
      <alignment horizontal="left" vertical="center"/>
    </xf>
    <xf numFmtId="0" fontId="41" fillId="0" borderId="27" xfId="47" applyFont="1" applyFill="1" applyBorder="1" applyAlignment="1" applyProtection="1">
      <alignment horizontal="left" vertical="center"/>
    </xf>
    <xf numFmtId="49" fontId="41" fillId="0" borderId="56" xfId="47" applyNumberFormat="1" applyFont="1" applyFill="1" applyBorder="1" applyAlignment="1" applyProtection="1">
      <alignment horizontal="left" vertical="center"/>
    </xf>
    <xf numFmtId="0" fontId="41" fillId="0" borderId="26" xfId="47" applyFont="1" applyFill="1" applyBorder="1" applyAlignment="1" applyProtection="1">
      <alignment horizontal="left" vertical="center" wrapText="1"/>
    </xf>
    <xf numFmtId="0" fontId="41" fillId="0" borderId="26" xfId="47" applyFont="1" applyFill="1" applyBorder="1" applyAlignment="1" applyProtection="1">
      <alignment horizontal="left" vertical="center"/>
    </xf>
    <xf numFmtId="0" fontId="48" fillId="0" borderId="26" xfId="47" applyFont="1" applyFill="1" applyBorder="1" applyAlignment="1" applyProtection="1">
      <alignment horizontal="left" vertical="center"/>
    </xf>
    <xf numFmtId="49" fontId="41" fillId="0" borderId="55" xfId="47" applyNumberFormat="1" applyFont="1" applyFill="1" applyBorder="1" applyAlignment="1" applyProtection="1">
      <alignment horizontal="left" vertical="center"/>
    </xf>
    <xf numFmtId="49" fontId="41" fillId="0" borderId="39" xfId="47" applyNumberFormat="1" applyFont="1" applyFill="1" applyBorder="1" applyAlignment="1" applyProtection="1">
      <alignment horizontal="left" vertical="center"/>
    </xf>
    <xf numFmtId="0" fontId="41" fillId="3" borderId="1" xfId="47" applyFont="1" applyFill="1" applyBorder="1" applyAlignment="1" applyProtection="1">
      <alignment horizontal="left" vertical="center"/>
    </xf>
    <xf numFmtId="0" fontId="41" fillId="3" borderId="26" xfId="47" applyFont="1" applyFill="1" applyBorder="1" applyAlignment="1" applyProtection="1">
      <alignment horizontal="left" vertical="center"/>
    </xf>
    <xf numFmtId="49" fontId="41" fillId="0" borderId="26" xfId="47" applyNumberFormat="1" applyFont="1" applyFill="1" applyBorder="1" applyAlignment="1" applyProtection="1">
      <alignment horizontal="left" vertical="center"/>
    </xf>
    <xf numFmtId="49" fontId="41" fillId="0" borderId="26" xfId="47" applyNumberFormat="1" applyFont="1" applyFill="1" applyBorder="1" applyAlignment="1" applyProtection="1">
      <alignment horizontal="center" vertical="center"/>
    </xf>
    <xf numFmtId="0" fontId="49" fillId="0" borderId="26" xfId="47" applyFont="1" applyFill="1" applyBorder="1" applyAlignment="1" applyProtection="1">
      <alignment horizontal="left" vertical="center"/>
    </xf>
    <xf numFmtId="49" fontId="48" fillId="0" borderId="26" xfId="47" applyNumberFormat="1" applyFont="1" applyFill="1" applyBorder="1" applyAlignment="1" applyProtection="1">
      <alignment horizontal="left" vertical="center"/>
    </xf>
    <xf numFmtId="0" fontId="41" fillId="0" borderId="56" xfId="47" applyFont="1" applyFill="1" applyBorder="1" applyAlignment="1" applyProtection="1">
      <alignment horizontal="left" vertical="center"/>
    </xf>
    <xf numFmtId="0" fontId="41" fillId="0" borderId="22" xfId="47" applyFont="1" applyFill="1" applyBorder="1" applyAlignment="1" applyProtection="1">
      <alignment horizontal="right" vertical="center"/>
    </xf>
    <xf numFmtId="49" fontId="41" fillId="0" borderId="23" xfId="47" applyNumberFormat="1" applyFont="1" applyFill="1" applyBorder="1" applyAlignment="1" applyProtection="1">
      <alignment horizontal="right" vertical="center"/>
    </xf>
    <xf numFmtId="49" fontId="41" fillId="2" borderId="3" xfId="47" applyNumberFormat="1" applyFont="1" applyFill="1" applyBorder="1" applyAlignment="1" applyProtection="1">
      <alignment horizontal="right" vertical="center"/>
    </xf>
    <xf numFmtId="0" fontId="41" fillId="3" borderId="22" xfId="47" applyFont="1" applyFill="1" applyBorder="1" applyAlignment="1" applyProtection="1">
      <alignment horizontal="right" vertical="center"/>
    </xf>
    <xf numFmtId="49" fontId="41" fillId="0" borderId="24" xfId="47" applyNumberFormat="1" applyFont="1" applyFill="1" applyBorder="1" applyAlignment="1" applyProtection="1">
      <alignment horizontal="right" vertical="center"/>
    </xf>
    <xf numFmtId="49" fontId="41" fillId="0" borderId="22" xfId="47" applyNumberFormat="1" applyFont="1" applyFill="1" applyBorder="1" applyAlignment="1" applyProtection="1">
      <alignment horizontal="right" vertical="center"/>
    </xf>
    <xf numFmtId="49" fontId="41" fillId="0" borderId="39" xfId="47" applyNumberFormat="1" applyFont="1" applyFill="1" applyBorder="1" applyAlignment="1" applyProtection="1">
      <alignment horizontal="center" vertical="center"/>
    </xf>
    <xf numFmtId="0" fontId="50" fillId="0" borderId="2" xfId="47" applyFont="1" applyFill="1" applyBorder="1" applyAlignment="1" applyProtection="1">
      <alignment horizontal="left" vertical="center"/>
    </xf>
    <xf numFmtId="0" fontId="50" fillId="0" borderId="3" xfId="47" applyFont="1" applyFill="1" applyBorder="1" applyAlignment="1" applyProtection="1">
      <alignment horizontal="left" vertical="center"/>
    </xf>
    <xf numFmtId="0" fontId="31" fillId="0" borderId="0" xfId="47" applyFont="1" applyFill="1" applyBorder="1" applyAlignment="1" applyProtection="1">
      <alignment horizontal="left" vertical="top"/>
    </xf>
    <xf numFmtId="0" fontId="30" fillId="0" borderId="0" xfId="47" applyFont="1" applyFill="1" applyBorder="1" applyAlignment="1" applyProtection="1">
      <alignment horizontal="left" vertical="top"/>
    </xf>
    <xf numFmtId="0" fontId="41" fillId="0" borderId="5" xfId="47" applyFont="1" applyFill="1" applyBorder="1" applyAlignment="1" applyProtection="1">
      <alignment horizontal="right" vertical="center"/>
    </xf>
    <xf numFmtId="0" fontId="41" fillId="0" borderId="3" xfId="47" applyFont="1" applyFill="1" applyBorder="1" applyAlignment="1" applyProtection="1">
      <alignment horizontal="right" vertical="center"/>
    </xf>
    <xf numFmtId="0" fontId="41" fillId="0" borderId="8" xfId="47" applyFont="1" applyFill="1" applyBorder="1" applyAlignment="1" applyProtection="1">
      <alignment horizontal="right" vertical="center" wrapText="1"/>
    </xf>
    <xf numFmtId="0" fontId="41" fillId="0" borderId="24" xfId="47" applyFont="1" applyFill="1" applyBorder="1" applyAlignment="1" applyProtection="1">
      <alignment horizontal="right" vertical="center" wrapText="1"/>
    </xf>
    <xf numFmtId="0" fontId="41" fillId="0" borderId="23" xfId="47" applyFont="1" applyFill="1" applyBorder="1" applyAlignment="1" applyProtection="1">
      <alignment horizontal="right" vertical="center" wrapText="1"/>
    </xf>
    <xf numFmtId="0" fontId="41" fillId="0" borderId="27" xfId="47" applyFont="1" applyFill="1" applyBorder="1" applyAlignment="1" applyProtection="1">
      <alignment horizontal="right" vertical="center"/>
    </xf>
    <xf numFmtId="0" fontId="48" fillId="0" borderId="3" xfId="47" applyFont="1" applyFill="1" applyBorder="1" applyAlignment="1" applyProtection="1">
      <alignment horizontal="right" vertical="center"/>
    </xf>
    <xf numFmtId="0" fontId="41" fillId="0" borderId="24" xfId="47" applyFont="1" applyFill="1" applyBorder="1" applyAlignment="1" applyProtection="1">
      <alignment horizontal="right" vertical="center"/>
    </xf>
    <xf numFmtId="0" fontId="41" fillId="0" borderId="23" xfId="47" applyFont="1" applyFill="1" applyBorder="1" applyAlignment="1" applyProtection="1">
      <alignment horizontal="right" vertical="center"/>
    </xf>
    <xf numFmtId="49" fontId="41" fillId="0" borderId="38" xfId="47" applyNumberFormat="1" applyFont="1" applyFill="1" applyBorder="1" applyAlignment="1" applyProtection="1">
      <alignment horizontal="right" vertical="center"/>
    </xf>
    <xf numFmtId="49" fontId="41" fillId="0" borderId="25" xfId="47" applyNumberFormat="1" applyFont="1" applyFill="1" applyBorder="1" applyAlignment="1" applyProtection="1">
      <alignment horizontal="right" vertical="center"/>
    </xf>
    <xf numFmtId="0" fontId="41" fillId="3" borderId="3" xfId="47" applyFont="1" applyFill="1" applyBorder="1" applyAlignment="1" applyProtection="1">
      <alignment horizontal="right" vertical="center"/>
    </xf>
    <xf numFmtId="0" fontId="41" fillId="0" borderId="1" xfId="47" applyFont="1" applyFill="1" applyBorder="1" applyAlignment="1" applyProtection="1">
      <alignment horizontal="right" vertical="center"/>
    </xf>
    <xf numFmtId="0" fontId="49" fillId="0" borderId="22" xfId="47" applyFont="1" applyFill="1" applyBorder="1" applyAlignment="1" applyProtection="1">
      <alignment horizontal="right" vertical="center"/>
    </xf>
    <xf numFmtId="0" fontId="41" fillId="0" borderId="55" xfId="47" applyFont="1" applyFill="1" applyBorder="1" applyAlignment="1" applyProtection="1">
      <alignment horizontal="right" vertical="center"/>
    </xf>
    <xf numFmtId="49" fontId="41" fillId="2" borderId="1" xfId="47" applyNumberFormat="1" applyFont="1" applyFill="1" applyBorder="1" applyAlignment="1" applyProtection="1">
      <alignment horizontal="right" vertical="center"/>
    </xf>
    <xf numFmtId="49" fontId="48" fillId="0" borderId="25" xfId="47" applyNumberFormat="1" applyFont="1" applyFill="1" applyBorder="1" applyAlignment="1" applyProtection="1">
      <alignment horizontal="right" vertical="center"/>
    </xf>
    <xf numFmtId="0" fontId="41" fillId="0" borderId="0" xfId="47" applyFont="1" applyFill="1" applyBorder="1" applyAlignment="1" applyProtection="1">
      <alignment horizontal="right" vertical="center"/>
    </xf>
    <xf numFmtId="0" fontId="41" fillId="3" borderId="9" xfId="47" applyFont="1" applyFill="1" applyBorder="1" applyAlignment="1" applyProtection="1">
      <alignment horizontal="center" vertical="center"/>
    </xf>
    <xf numFmtId="49" fontId="41" fillId="0" borderId="24" xfId="47" applyNumberFormat="1" applyFont="1" applyFill="1" applyBorder="1" applyAlignment="1" applyProtection="1">
      <alignment horizontal="right" vertical="center"/>
    </xf>
    <xf numFmtId="0" fontId="8" fillId="0" borderId="54" xfId="47" applyFont="1" applyFill="1" applyBorder="1" applyAlignment="1" applyProtection="1">
      <alignment horizontal="center" vertical="center"/>
    </xf>
    <xf numFmtId="0" fontId="9" fillId="20" borderId="54" xfId="47" applyFont="1" applyFill="1" applyBorder="1" applyAlignment="1" applyProtection="1">
      <alignment horizontal="center" vertical="center"/>
    </xf>
    <xf numFmtId="0" fontId="9" fillId="21" borderId="54" xfId="47" applyFont="1" applyFill="1" applyBorder="1" applyAlignment="1" applyProtection="1">
      <alignment horizontal="center" vertical="center"/>
    </xf>
    <xf numFmtId="0" fontId="9" fillId="0" borderId="54" xfId="47" applyFont="1" applyFill="1" applyBorder="1" applyAlignment="1" applyProtection="1">
      <alignment horizontal="center" vertical="center"/>
    </xf>
    <xf numFmtId="164" fontId="9" fillId="20" borderId="54" xfId="0" applyFont="1" applyFill="1" applyBorder="1" applyAlignment="1" applyProtection="1">
      <alignment horizontal="center" vertical="center"/>
    </xf>
    <xf numFmtId="164" fontId="9" fillId="0" borderId="54" xfId="0" applyFont="1" applyFill="1" applyBorder="1" applyAlignment="1" applyProtection="1">
      <alignment horizontal="center" vertical="center"/>
    </xf>
    <xf numFmtId="0" fontId="57" fillId="0" borderId="54" xfId="47" applyFont="1" applyFill="1" applyBorder="1" applyAlignment="1" applyProtection="1">
      <alignment horizontal="center" vertical="center"/>
    </xf>
    <xf numFmtId="0" fontId="58" fillId="20" borderId="54" xfId="47" applyFont="1" applyFill="1" applyBorder="1" applyAlignment="1" applyProtection="1">
      <alignment horizontal="center" vertical="center"/>
    </xf>
    <xf numFmtId="0" fontId="9" fillId="0" borderId="54" xfId="47" applyFont="1" applyFill="1" applyBorder="1" applyAlignment="1" applyProtection="1">
      <alignment horizontal="center" vertical="center"/>
    </xf>
    <xf numFmtId="0" fontId="9" fillId="21" borderId="54" xfId="47" applyFont="1" applyFill="1" applyBorder="1" applyAlignment="1" applyProtection="1">
      <alignment horizontal="center" vertical="center"/>
    </xf>
    <xf numFmtId="0" fontId="9" fillId="0" borderId="54" xfId="47" applyFont="1" applyFill="1" applyBorder="1" applyAlignment="1" applyProtection="1">
      <alignment horizontal="center" vertical="center"/>
    </xf>
    <xf numFmtId="0" fontId="59" fillId="23" borderId="54" xfId="47" applyFont="1" applyFill="1" applyBorder="1" applyAlignment="1" applyProtection="1">
      <alignment horizontal="center" vertical="center"/>
    </xf>
    <xf numFmtId="0" fontId="41" fillId="0" borderId="0" xfId="47" applyFont="1" applyFill="1" applyBorder="1" applyAlignment="1" applyProtection="1">
      <alignment horizontal="right" vertical="center" wrapText="1"/>
    </xf>
    <xf numFmtId="0" fontId="41" fillId="0" borderId="20" xfId="47" applyFont="1" applyFill="1" applyBorder="1" applyAlignment="1" applyProtection="1">
      <alignment horizontal="left" vertical="center" wrapText="1"/>
    </xf>
    <xf numFmtId="0" fontId="41" fillId="0" borderId="3" xfId="47" applyFont="1" applyFill="1" applyBorder="1" applyAlignment="1" applyProtection="1">
      <alignment horizontal="left" vertical="center" wrapText="1"/>
    </xf>
    <xf numFmtId="0" fontId="60" fillId="0" borderId="0" xfId="49" applyFont="1" applyFill="1" applyBorder="1" applyAlignment="1">
      <alignment horizontal="left" vertical="top"/>
    </xf>
    <xf numFmtId="0" fontId="63" fillId="0" borderId="0" xfId="49" applyFont="1" applyFill="1" applyBorder="1" applyAlignment="1">
      <alignment horizontal="left" vertical="top"/>
    </xf>
    <xf numFmtId="0" fontId="2" fillId="0" borderId="0" xfId="49" applyFont="1" applyBorder="1" applyAlignment="1">
      <alignment horizontal="left" vertical="top"/>
    </xf>
  </cellXfs>
  <cellStyles count="53">
    <cellStyle name="20% - Accent1 2" xfId="4" xr:uid="{00000000-0005-0000-0000-000000000000}"/>
    <cellStyle name="20% - Accent2 2" xfId="5" xr:uid="{00000000-0005-0000-0000-000001000000}"/>
    <cellStyle name="20% - Accent3 2" xfId="6" xr:uid="{00000000-0005-0000-0000-000002000000}"/>
    <cellStyle name="20% - Accent4 2" xfId="7" xr:uid="{00000000-0005-0000-0000-000003000000}"/>
    <cellStyle name="20% - Accent5 2" xfId="8" xr:uid="{00000000-0005-0000-0000-000004000000}"/>
    <cellStyle name="20% - Accent6 2" xfId="9" xr:uid="{00000000-0005-0000-0000-000005000000}"/>
    <cellStyle name="40% - Accent1 2" xfId="10" xr:uid="{00000000-0005-0000-0000-000006000000}"/>
    <cellStyle name="40% - Accent2 2" xfId="11" xr:uid="{00000000-0005-0000-0000-000007000000}"/>
    <cellStyle name="40% - Accent3 2" xfId="12" xr:uid="{00000000-0005-0000-0000-000008000000}"/>
    <cellStyle name="40% - Accent4 2" xfId="13" xr:uid="{00000000-0005-0000-0000-000009000000}"/>
    <cellStyle name="40% - Accent5 2" xfId="14" xr:uid="{00000000-0005-0000-0000-00000A000000}"/>
    <cellStyle name="40% - Accent6 2" xfId="15" xr:uid="{00000000-0005-0000-0000-00000B000000}"/>
    <cellStyle name="60% - Accent1 2" xfId="16" xr:uid="{00000000-0005-0000-0000-00000C000000}"/>
    <cellStyle name="60% - Accent2 2" xfId="17" xr:uid="{00000000-0005-0000-0000-00000D000000}"/>
    <cellStyle name="60% - Accent3 2" xfId="18" xr:uid="{00000000-0005-0000-0000-00000E000000}"/>
    <cellStyle name="60% - Accent4 2" xfId="19" xr:uid="{00000000-0005-0000-0000-00000F000000}"/>
    <cellStyle name="60% - Accent5 2" xfId="20" xr:uid="{00000000-0005-0000-0000-000010000000}"/>
    <cellStyle name="60% - Accent6 2" xfId="21" xr:uid="{00000000-0005-0000-0000-000011000000}"/>
    <cellStyle name="Accent1 2" xfId="22" xr:uid="{00000000-0005-0000-0000-000012000000}"/>
    <cellStyle name="Accent2 2" xfId="23" xr:uid="{00000000-0005-0000-0000-000013000000}"/>
    <cellStyle name="Accent3 2" xfId="24" xr:uid="{00000000-0005-0000-0000-000014000000}"/>
    <cellStyle name="Accent4 2" xfId="25" xr:uid="{00000000-0005-0000-0000-000015000000}"/>
    <cellStyle name="Accent5 2" xfId="26" xr:uid="{00000000-0005-0000-0000-000016000000}"/>
    <cellStyle name="Accent6 2" xfId="27" xr:uid="{00000000-0005-0000-0000-000017000000}"/>
    <cellStyle name="Bad 2" xfId="28" xr:uid="{00000000-0005-0000-0000-000018000000}"/>
    <cellStyle name="Calculation 2" xfId="29" xr:uid="{00000000-0005-0000-0000-000019000000}"/>
    <cellStyle name="Check Cell 2" xfId="30" xr:uid="{00000000-0005-0000-0000-00001A000000}"/>
    <cellStyle name="Euro" xfId="46" xr:uid="{00000000-0005-0000-0000-00001B000000}"/>
    <cellStyle name="Explanatory Text 2" xfId="31" xr:uid="{00000000-0005-0000-0000-00001C000000}"/>
    <cellStyle name="Good 2" xfId="32" xr:uid="{00000000-0005-0000-0000-00001D000000}"/>
    <cellStyle name="Heading 1 2" xfId="33" xr:uid="{00000000-0005-0000-0000-00001E000000}"/>
    <cellStyle name="Heading 2 2" xfId="34" xr:uid="{00000000-0005-0000-0000-00001F000000}"/>
    <cellStyle name="Heading 3 2" xfId="35" xr:uid="{00000000-0005-0000-0000-000020000000}"/>
    <cellStyle name="Heading 4 2" xfId="36" xr:uid="{00000000-0005-0000-0000-000021000000}"/>
    <cellStyle name="Input 2" xfId="37" xr:uid="{00000000-0005-0000-0000-000022000000}"/>
    <cellStyle name="Lien hypertexte" xfId="1" xr:uid="{00000000-0005-0000-0000-000023000000}"/>
    <cellStyle name="Linked Cell 2" xfId="38" xr:uid="{00000000-0005-0000-0000-000024000000}"/>
    <cellStyle name="Neutral 2" xfId="39" xr:uid="{00000000-0005-0000-0000-000025000000}"/>
    <cellStyle name="Normal" xfId="0" builtinId="0"/>
    <cellStyle name="Normal 14" xfId="49" xr:uid="{B8E98DEA-2641-4AA9-BE2B-AF827D7F7324}"/>
    <cellStyle name="Normal 14 2" xfId="52" xr:uid="{B8E98DEA-2641-4AA9-BE2B-AF827D7F7324}"/>
    <cellStyle name="Normal 2" xfId="3" xr:uid="{00000000-0005-0000-0000-000027000000}"/>
    <cellStyle name="Normal 3" xfId="47" xr:uid="{00000000-0005-0000-0000-000028000000}"/>
    <cellStyle name="Normal 4" xfId="45" xr:uid="{00000000-0005-0000-0000-000029000000}"/>
    <cellStyle name="Normal 4 2" xfId="50" xr:uid="{00000000-0005-0000-0000-000029000000}"/>
    <cellStyle name="Normal 5" xfId="48" xr:uid="{00000000-0005-0000-0000-00002A000000}"/>
    <cellStyle name="Normal 5 2" xfId="51" xr:uid="{00000000-0005-0000-0000-00002A000000}"/>
    <cellStyle name="Note 2" xfId="40" xr:uid="{00000000-0005-0000-0000-00002B000000}"/>
    <cellStyle name="Output 2" xfId="41" xr:uid="{00000000-0005-0000-0000-00002C000000}"/>
    <cellStyle name="Standard_Active items with turnover" xfId="2" xr:uid="{00000000-0005-0000-0000-00002D000000}"/>
    <cellStyle name="Title 2" xfId="42" xr:uid="{00000000-0005-0000-0000-00002E000000}"/>
    <cellStyle name="Total 2" xfId="43" xr:uid="{00000000-0005-0000-0000-00002F000000}"/>
    <cellStyle name="Warning Text 2" xfId="44" xr:uid="{00000000-0005-0000-0000-000030000000}"/>
  </cellStyles>
  <dxfs count="10"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6CAF0"/>
      <color rgb="FF2B259B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</xdr:colOff>
      <xdr:row>4</xdr:row>
      <xdr:rowOff>246527</xdr:rowOff>
    </xdr:from>
    <xdr:to>
      <xdr:col>6</xdr:col>
      <xdr:colOff>1086971</xdr:colOff>
      <xdr:row>11</xdr:row>
      <xdr:rowOff>437028</xdr:rowOff>
    </xdr:to>
    <xdr:sp macro="" textlink="">
      <xdr:nvSpPr>
        <xdr:cNvPr id="4" name="Text 2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461682" y="1748115"/>
          <a:ext cx="5466230" cy="191620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90000" tIns="90000" rIns="90000" bIns="90000" anchor="ctr" upright="1"/>
        <a:lstStyle/>
        <a:p>
          <a:pPr algn="l" rtl="0">
            <a:defRPr sz="1000"/>
          </a:pPr>
          <a:r>
            <a:rPr lang="en-US" sz="1100" b="1">
              <a:effectLst/>
              <a:latin typeface="+mn-lt"/>
              <a:ea typeface="+mn-ea"/>
              <a:cs typeface="+mn-cs"/>
            </a:rPr>
            <a:t>INVACARE</a:t>
          </a:r>
          <a:r>
            <a:rPr lang="en-US" sz="1100" b="1" baseline="30000">
              <a:effectLst/>
              <a:latin typeface="+mn-lt"/>
              <a:ea typeface="+mn-ea"/>
              <a:cs typeface="+mn-cs"/>
            </a:rPr>
            <a:t>R</a:t>
          </a:r>
          <a:r>
            <a:rPr lang="en-US" sz="1100" b="1">
              <a:effectLst/>
              <a:latin typeface="+mn-lt"/>
              <a:ea typeface="+mn-ea"/>
              <a:cs typeface="+mn-cs"/>
            </a:rPr>
            <a:t> ACTION</a:t>
          </a:r>
          <a:r>
            <a:rPr lang="en-US" sz="1100" b="1" baseline="30000">
              <a:effectLst/>
              <a:latin typeface="+mn-lt"/>
              <a:ea typeface="+mn-ea"/>
              <a:cs typeface="+mn-cs"/>
            </a:rPr>
            <a:t>R</a:t>
          </a:r>
          <a:r>
            <a:rPr lang="en-US" sz="1100" b="1">
              <a:effectLst/>
              <a:latin typeface="+mn-lt"/>
              <a:ea typeface="+mn-ea"/>
              <a:cs typeface="+mn-cs"/>
            </a:rPr>
            <a:t> AMPLA</a:t>
          </a:r>
          <a:r>
            <a:rPr lang="en-US" sz="1100" b="1" baseline="30000">
              <a:effectLst/>
              <a:latin typeface="+mn-lt"/>
              <a:ea typeface="+mn-ea"/>
              <a:cs typeface="+mn-cs"/>
            </a:rPr>
            <a:t>TM</a:t>
          </a: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fr-FR" sz="1050" b="0" i="0" u="none" strike="noStrike" baseline="0">
              <a:solidFill>
                <a:srgbClr val="000000"/>
              </a:solidFill>
              <a:latin typeface="+mn-lt"/>
              <a:cs typeface="Arial"/>
            </a:rPr>
            <a:t>Local Homologation Number : </a:t>
          </a:r>
        </a:p>
        <a:p>
          <a:pPr algn="l" rtl="0">
            <a:defRPr sz="1000"/>
          </a:pPr>
          <a:r>
            <a:rPr lang="fr-FR" sz="1050" b="0" i="0" u="none" strike="noStrike" baseline="0">
              <a:solidFill>
                <a:srgbClr val="000000"/>
              </a:solidFill>
              <a:latin typeface="+mn-lt"/>
              <a:cs typeface="Arial"/>
            </a:rPr>
            <a:t>ISO , MDA , TUV Logos</a:t>
          </a:r>
        </a:p>
        <a:p>
          <a:pPr algn="l" rtl="0">
            <a:defRPr sz="1000"/>
          </a:pPr>
          <a:r>
            <a:rPr lang="fr-FR" sz="1050" b="0" i="0" u="none" strike="noStrike" baseline="0">
              <a:solidFill>
                <a:srgbClr val="000000"/>
              </a:solidFill>
              <a:latin typeface="+mn-lt"/>
              <a:cs typeface="Arial"/>
            </a:rPr>
            <a:t>MAximum user weight : 300 Kg</a:t>
          </a:r>
        </a:p>
        <a:p>
          <a:pPr algn="l" rtl="0">
            <a:defRPr sz="1000"/>
          </a:pPr>
          <a:endParaRPr lang="fr-FR" sz="105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rtl="0" eaLnBrk="1" fontAlgn="auto" latinLnBrk="0" hangingPunct="1"/>
          <a:r>
            <a:rPr lang="fr-FR" sz="1200" b="0" i="0" baseline="0">
              <a:effectLst/>
              <a:latin typeface="+mn-lt"/>
              <a:ea typeface="+mn-ea"/>
              <a:cs typeface="+mn-cs"/>
            </a:rPr>
            <a:t>All measurements provided are given with a tolerance of :</a:t>
          </a:r>
          <a:endParaRPr lang="fr-FR" sz="1050" b="0" i="0">
            <a:effectLst/>
            <a:latin typeface="+mn-lt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200" b="0" i="0" baseline="0">
              <a:effectLst/>
              <a:latin typeface="+mn-lt"/>
              <a:ea typeface="+mn-ea"/>
              <a:cs typeface="+mn-cs"/>
            </a:rPr>
            <a:t>- mm : +/- 10 mm , Inches : +/- 1/4", Degree : +/- 1 °</a:t>
          </a:r>
          <a:endParaRPr lang="fr-FR" sz="1050" b="0" i="0" baseline="0"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05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r>
            <a:rPr lang="fr-FR" sz="1050" b="0" i="0" u="none" strike="noStrike" baseline="0">
              <a:solidFill>
                <a:srgbClr val="000000"/>
              </a:solidFill>
              <a:latin typeface="+mn-lt"/>
              <a:cs typeface="Arial"/>
            </a:rPr>
            <a:t>Price In Local Currency &amp; Euros (If Required) Of The Standard Product.</a:t>
          </a:r>
        </a:p>
      </xdr:txBody>
    </xdr:sp>
    <xdr:clientData/>
  </xdr:twoCellAnchor>
  <xdr:twoCellAnchor>
    <xdr:from>
      <xdr:col>4</xdr:col>
      <xdr:colOff>733425</xdr:colOff>
      <xdr:row>6</xdr:row>
      <xdr:rowOff>66675</xdr:rowOff>
    </xdr:from>
    <xdr:to>
      <xdr:col>4</xdr:col>
      <xdr:colOff>1123950</xdr:colOff>
      <xdr:row>7</xdr:row>
      <xdr:rowOff>104775</xdr:rowOff>
    </xdr:to>
    <xdr:pic>
      <xdr:nvPicPr>
        <xdr:cNvPr id="5" name="Image 56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0669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2454089</xdr:colOff>
      <xdr:row>5</xdr:row>
      <xdr:rowOff>34738</xdr:rowOff>
    </xdr:from>
    <xdr:to>
      <xdr:col>10</xdr:col>
      <xdr:colOff>1283075</xdr:colOff>
      <xdr:row>11</xdr:row>
      <xdr:rowOff>392205</xdr:rowOff>
    </xdr:to>
    <xdr:grpSp>
      <xdr:nvGrpSpPr>
        <xdr:cNvPr id="6" name="Group 20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>
          <a:grpSpLocks/>
        </xdr:cNvGrpSpPr>
      </xdr:nvGrpSpPr>
      <xdr:grpSpPr bwMode="auto">
        <a:xfrm>
          <a:off x="11285125" y="1776452"/>
          <a:ext cx="6408164" cy="1827039"/>
          <a:chOff x="464" y="148"/>
          <a:chExt cx="1425" cy="218"/>
        </a:xfrm>
      </xdr:grpSpPr>
      <xdr:sp macro="" textlink="">
        <xdr:nvSpPr>
          <xdr:cNvPr id="7" name="Text 21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64" y="148"/>
            <a:ext cx="1425" cy="218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90000" tIns="90000" rIns="90000" bIns="90000" anchor="ctr" upright="1"/>
          <a:lstStyle/>
          <a:p>
            <a:pPr algn="l" rtl="0">
              <a:defRPr sz="1000"/>
            </a:pPr>
            <a:r>
              <a:rPr lang="fr-FR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Customer Name :</a:t>
            </a:r>
          </a:p>
          <a:p>
            <a:pPr algn="l" rtl="0">
              <a:defRPr sz="1000"/>
            </a:pPr>
            <a:r>
              <a:rPr lang="fr-FR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Dealer :</a:t>
            </a:r>
          </a:p>
          <a:p>
            <a:pPr algn="l" rtl="0">
              <a:defRPr sz="1000"/>
            </a:pPr>
            <a:r>
              <a:rPr lang="fr-FR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Account No :</a:t>
            </a:r>
          </a:p>
          <a:p>
            <a:pPr algn="l" rtl="0">
              <a:defRPr sz="1000"/>
            </a:pPr>
            <a:r>
              <a:rPr lang="fr-FR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Address :</a:t>
            </a:r>
          </a:p>
          <a:p>
            <a:pPr algn="l" rtl="0">
              <a:defRPr sz="1000"/>
            </a:pPr>
            <a:r>
              <a:rPr lang="fr-FR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Tel No :</a:t>
            </a:r>
          </a:p>
          <a:p>
            <a:pPr algn="l" rtl="0">
              <a:defRPr sz="1000"/>
            </a:pPr>
            <a:r>
              <a:rPr lang="fr-FR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Delivery address :</a:t>
            </a:r>
          </a:p>
          <a:p>
            <a:pPr algn="l" rtl="0">
              <a:defRPr sz="1000"/>
            </a:pPr>
            <a:r>
              <a:rPr lang="fr-FR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Order No :</a:t>
            </a:r>
          </a:p>
          <a:p>
            <a:pPr algn="l" rtl="0">
              <a:defRPr sz="1000"/>
            </a:pPr>
            <a:r>
              <a:rPr lang="fr-FR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Order Qty :</a:t>
            </a:r>
          </a:p>
          <a:p>
            <a:pPr algn="l" rtl="0">
              <a:defRPr sz="1000"/>
            </a:pPr>
            <a:r>
              <a:rPr lang="fr-FR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Order Date :</a:t>
            </a:r>
          </a:p>
        </xdr:txBody>
      </xdr:sp>
      <xdr:sp macro="" textlink="">
        <xdr:nvSpPr>
          <xdr:cNvPr id="8" name="Text 21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10" y="155"/>
            <a:ext cx="973" cy="201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0000" mc:Ignorable="a14" a14:legacySpreadsheetColorIndex="10"/>
                </a:solidFill>
              </a14:hiddenFill>
            </a:ext>
          </a:extLst>
        </xdr:spPr>
        <xdr:txBody>
          <a:bodyPr vertOverflow="clip" wrap="square" lIns="18288" tIns="18288" rIns="18288" bIns="0" anchor="t" upright="1"/>
          <a:lstStyle/>
          <a:p>
            <a:pPr algn="ctr" rtl="0">
              <a:defRPr sz="1000"/>
            </a:pPr>
            <a:endParaRPr lang="fr-FR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fr-FR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fr-FR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fr-FR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r>
              <a:rPr lang="fr-FR" sz="200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OR DEALER STAMP</a:t>
            </a:r>
            <a:endParaRPr lang="fr-FR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fr-FR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fr-FR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fr-FR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fr-FR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fr-FR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6</xdr:col>
      <xdr:colOff>550211</xdr:colOff>
      <xdr:row>3</xdr:row>
      <xdr:rowOff>1</xdr:rowOff>
    </xdr:from>
    <xdr:to>
      <xdr:col>7</xdr:col>
      <xdr:colOff>1636060</xdr:colOff>
      <xdr:row>4</xdr:row>
      <xdr:rowOff>228601</xdr:rowOff>
    </xdr:to>
    <xdr:sp macro="" textlink="">
      <xdr:nvSpPr>
        <xdr:cNvPr id="9" name="Text 1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5391152" y="1255060"/>
          <a:ext cx="5075143" cy="475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INVACARE France OPERATIONS SAS</a:t>
          </a: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Route de Saint Roch, 37230 Fondettes, France</a:t>
          </a:r>
          <a:endParaRPr lang="fr-FR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Tel: 33 (0)247 626 466  Fax: 33 (0)247 626 488</a:t>
          </a:r>
        </a:p>
      </xdr:txBody>
    </xdr:sp>
    <xdr:clientData/>
  </xdr:twoCellAnchor>
  <xdr:twoCellAnchor editAs="oneCell">
    <xdr:from>
      <xdr:col>6</xdr:col>
      <xdr:colOff>1936936</xdr:colOff>
      <xdr:row>0</xdr:row>
      <xdr:rowOff>0</xdr:rowOff>
    </xdr:from>
    <xdr:to>
      <xdr:col>6</xdr:col>
      <xdr:colOff>3944751</xdr:colOff>
      <xdr:row>2</xdr:row>
      <xdr:rowOff>164952</xdr:rowOff>
    </xdr:to>
    <xdr:pic>
      <xdr:nvPicPr>
        <xdr:cNvPr id="10" name="Picture 264" descr="logo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877" y="0"/>
          <a:ext cx="2007815" cy="1173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1277470</xdr:colOff>
      <xdr:row>5</xdr:row>
      <xdr:rowOff>90767</xdr:rowOff>
    </xdr:from>
    <xdr:to>
      <xdr:col>7</xdr:col>
      <xdr:colOff>2073088</xdr:colOff>
      <xdr:row>11</xdr:row>
      <xdr:rowOff>347382</xdr:rowOff>
    </xdr:to>
    <xdr:sp macro="" textlink="">
      <xdr:nvSpPr>
        <xdr:cNvPr id="12" name="ZoneTexte 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6118411" y="1838885"/>
          <a:ext cx="4784912" cy="1735791"/>
        </a:xfrm>
        <a:prstGeom prst="rect">
          <a:avLst/>
        </a:prstGeom>
        <a:solidFill>
          <a:schemeClr val="lt1"/>
        </a:solidFill>
        <a:ln w="19050" cmpd="sng">
          <a:solidFill>
            <a:srgbClr val="2B259B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Codification of Local Prescription Form</a:t>
          </a:r>
        </a:p>
      </xdr:txBody>
    </xdr:sp>
    <xdr:clientData/>
  </xdr:twoCellAnchor>
  <xdr:twoCellAnchor editAs="oneCell">
    <xdr:from>
      <xdr:col>5</xdr:col>
      <xdr:colOff>2266950</xdr:colOff>
      <xdr:row>3</xdr:row>
      <xdr:rowOff>180975</xdr:rowOff>
    </xdr:from>
    <xdr:to>
      <xdr:col>6</xdr:col>
      <xdr:colOff>3033278</xdr:colOff>
      <xdr:row>10</xdr:row>
      <xdr:rowOff>9525</xdr:rowOff>
    </xdr:to>
    <xdr:sp macro="" textlink="">
      <xdr:nvSpPr>
        <xdr:cNvPr id="13" name="AutoShape 9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3705225" y="1438275"/>
          <a:ext cx="4108077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2703819</xdr:colOff>
      <xdr:row>26</xdr:row>
      <xdr:rowOff>7204</xdr:rowOff>
    </xdr:from>
    <xdr:to>
      <xdr:col>7</xdr:col>
      <xdr:colOff>3184871</xdr:colOff>
      <xdr:row>31</xdr:row>
      <xdr:rowOff>136039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1BE5743-B7EF-4B8C-900D-CD23D00A1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18937" y="6988469"/>
          <a:ext cx="4470346" cy="1137365"/>
        </a:xfrm>
        <a:prstGeom prst="rect">
          <a:avLst/>
        </a:prstGeom>
      </xdr:spPr>
    </xdr:pic>
    <xdr:clientData/>
  </xdr:twoCellAnchor>
  <xdr:twoCellAnchor editAs="oneCell">
    <xdr:from>
      <xdr:col>6</xdr:col>
      <xdr:colOff>3206482</xdr:colOff>
      <xdr:row>36</xdr:row>
      <xdr:rowOff>45449</xdr:rowOff>
    </xdr:from>
    <xdr:to>
      <xdr:col>7</xdr:col>
      <xdr:colOff>2694811</xdr:colOff>
      <xdr:row>41</xdr:row>
      <xdr:rowOff>158585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B76A98E-4F5B-4548-907B-2763F6EA0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68982" y="9043773"/>
          <a:ext cx="3477623" cy="1121664"/>
        </a:xfrm>
        <a:prstGeom prst="rect">
          <a:avLst/>
        </a:prstGeom>
      </xdr:spPr>
    </xdr:pic>
    <xdr:clientData/>
  </xdr:twoCellAnchor>
  <xdr:twoCellAnchor editAs="oneCell">
    <xdr:from>
      <xdr:col>9</xdr:col>
      <xdr:colOff>127904</xdr:colOff>
      <xdr:row>83</xdr:row>
      <xdr:rowOff>59870</xdr:rowOff>
    </xdr:from>
    <xdr:to>
      <xdr:col>9</xdr:col>
      <xdr:colOff>1142999</xdr:colOff>
      <xdr:row>86</xdr:row>
      <xdr:rowOff>41082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387A243-7BB6-4BFB-9F56-C618D28E79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255" t="11002" r="26809" b="4367"/>
        <a:stretch/>
      </xdr:blipFill>
      <xdr:spPr>
        <a:xfrm>
          <a:off x="15218225" y="19368406"/>
          <a:ext cx="1015095" cy="960927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333378</xdr:colOff>
      <xdr:row>25</xdr:row>
      <xdr:rowOff>85197</xdr:rowOff>
    </xdr:from>
    <xdr:to>
      <xdr:col>10</xdr:col>
      <xdr:colOff>68037</xdr:colOff>
      <xdr:row>29</xdr:row>
      <xdr:rowOff>200025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8F0D8FA-0BC2-4029-9E24-9E757045CB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6416" t="6420" r="22264" b="5591"/>
        <a:stretch/>
      </xdr:blipFill>
      <xdr:spPr>
        <a:xfrm>
          <a:off x="15423699" y="6888768"/>
          <a:ext cx="1054552" cy="931257"/>
        </a:xfrm>
        <a:prstGeom prst="rect">
          <a:avLst/>
        </a:prstGeom>
      </xdr:spPr>
    </xdr:pic>
    <xdr:clientData/>
  </xdr:twoCellAnchor>
  <xdr:twoCellAnchor editAs="oneCell">
    <xdr:from>
      <xdr:col>9</xdr:col>
      <xdr:colOff>277588</xdr:colOff>
      <xdr:row>43</xdr:row>
      <xdr:rowOff>11088</xdr:rowOff>
    </xdr:from>
    <xdr:to>
      <xdr:col>10</xdr:col>
      <xdr:colOff>184190</xdr:colOff>
      <xdr:row>47</xdr:row>
      <xdr:rowOff>176893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CD7DCA5-E4E7-441E-93D8-D3304F38A8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0602" t="10721" r="11886" b="2708"/>
        <a:stretch/>
      </xdr:blipFill>
      <xdr:spPr>
        <a:xfrm>
          <a:off x="15367909" y="10488588"/>
          <a:ext cx="1226495" cy="982233"/>
        </a:xfrm>
        <a:prstGeom prst="rect">
          <a:avLst/>
        </a:prstGeom>
      </xdr:spPr>
    </xdr:pic>
    <xdr:clientData/>
  </xdr:twoCellAnchor>
  <xdr:twoCellAnchor editAs="oneCell">
    <xdr:from>
      <xdr:col>9</xdr:col>
      <xdr:colOff>108857</xdr:colOff>
      <xdr:row>49</xdr:row>
      <xdr:rowOff>190499</xdr:rowOff>
    </xdr:from>
    <xdr:to>
      <xdr:col>10</xdr:col>
      <xdr:colOff>312964</xdr:colOff>
      <xdr:row>55</xdr:row>
      <xdr:rowOff>17316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A02491EF-C229-432D-AB8B-09022A6777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8618" r="10913"/>
        <a:stretch/>
      </xdr:blipFill>
      <xdr:spPr>
        <a:xfrm>
          <a:off x="15199178" y="11892642"/>
          <a:ext cx="1524000" cy="1051459"/>
        </a:xfrm>
        <a:prstGeom prst="rect">
          <a:avLst/>
        </a:prstGeom>
      </xdr:spPr>
    </xdr:pic>
    <xdr:clientData/>
  </xdr:twoCellAnchor>
  <xdr:twoCellAnchor editAs="oneCell">
    <xdr:from>
      <xdr:col>9</xdr:col>
      <xdr:colOff>292553</xdr:colOff>
      <xdr:row>95</xdr:row>
      <xdr:rowOff>51806</xdr:rowOff>
    </xdr:from>
    <xdr:to>
      <xdr:col>10</xdr:col>
      <xdr:colOff>1360</xdr:colOff>
      <xdr:row>101</xdr:row>
      <xdr:rowOff>158198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D46AD883-B69E-453B-9E35-76721123EB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1658" r="35702"/>
        <a:stretch/>
      </xdr:blipFill>
      <xdr:spPr>
        <a:xfrm>
          <a:off x="15382874" y="22177020"/>
          <a:ext cx="1028700" cy="1331035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53</xdr:row>
      <xdr:rowOff>171450</xdr:rowOff>
    </xdr:from>
    <xdr:to>
      <xdr:col>10</xdr:col>
      <xdr:colOff>1174458</xdr:colOff>
      <xdr:row>57</xdr:row>
      <xdr:rowOff>312963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8ECFE32E-C858-4D81-8EFB-D3AC8858BB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2434" t="6999" r="23074" b="8433"/>
        <a:stretch/>
      </xdr:blipFill>
      <xdr:spPr>
        <a:xfrm>
          <a:off x="16525875" y="12753975"/>
          <a:ext cx="1060158" cy="1123950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228600</xdr:colOff>
      <xdr:row>95</xdr:row>
      <xdr:rowOff>21534</xdr:rowOff>
    </xdr:from>
    <xdr:to>
      <xdr:col>10</xdr:col>
      <xdr:colOff>1352550</xdr:colOff>
      <xdr:row>99</xdr:row>
      <xdr:rowOff>183646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1A6B8F4F-6DF8-4C52-87E0-846E31F83B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4545" t="6961" r="22209" b="4990"/>
        <a:stretch/>
      </xdr:blipFill>
      <xdr:spPr>
        <a:xfrm>
          <a:off x="16638814" y="22146748"/>
          <a:ext cx="1123950" cy="978540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428625</xdr:colOff>
      <xdr:row>62</xdr:row>
      <xdr:rowOff>43542</xdr:rowOff>
    </xdr:from>
    <xdr:to>
      <xdr:col>10</xdr:col>
      <xdr:colOff>920058</xdr:colOff>
      <xdr:row>65</xdr:row>
      <xdr:rowOff>171450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C3C60A55-D774-41DA-A501-6C95CC12B9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3458" t="22775" r="11147" b="13636"/>
        <a:stretch/>
      </xdr:blipFill>
      <xdr:spPr>
        <a:xfrm>
          <a:off x="15518946" y="13990863"/>
          <a:ext cx="1811326" cy="740229"/>
        </a:xfrm>
        <a:prstGeom prst="rect">
          <a:avLst/>
        </a:prstGeom>
      </xdr:spPr>
    </xdr:pic>
    <xdr:clientData/>
  </xdr:twoCellAnchor>
  <xdr:twoCellAnchor editAs="oneCell">
    <xdr:from>
      <xdr:col>9</xdr:col>
      <xdr:colOff>28576</xdr:colOff>
      <xdr:row>91</xdr:row>
      <xdr:rowOff>122463</xdr:rowOff>
    </xdr:from>
    <xdr:to>
      <xdr:col>10</xdr:col>
      <xdr:colOff>449933</xdr:colOff>
      <xdr:row>93</xdr:row>
      <xdr:rowOff>133349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484D14FB-69A1-4F34-8DEC-E653A2F0B7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t="5835" b="14662"/>
        <a:stretch/>
      </xdr:blipFill>
      <xdr:spPr>
        <a:xfrm>
          <a:off x="15118897" y="21431249"/>
          <a:ext cx="1741250" cy="419101"/>
        </a:xfrm>
        <a:prstGeom prst="rect">
          <a:avLst/>
        </a:prstGeom>
      </xdr:spPr>
    </xdr:pic>
    <xdr:clientData/>
  </xdr:twoCellAnchor>
  <xdr:twoCellAnchor>
    <xdr:from>
      <xdr:col>10</xdr:col>
      <xdr:colOff>122465</xdr:colOff>
      <xdr:row>26</xdr:row>
      <xdr:rowOff>68035</xdr:rowOff>
    </xdr:from>
    <xdr:to>
      <xdr:col>10</xdr:col>
      <xdr:colOff>857251</xdr:colOff>
      <xdr:row>27</xdr:row>
      <xdr:rowOff>108856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C1FE763-DA10-43C8-ACCD-6E80DBEB388D}"/>
            </a:ext>
          </a:extLst>
        </xdr:cNvPr>
        <xdr:cNvSpPr txBox="1"/>
      </xdr:nvSpPr>
      <xdr:spPr>
        <a:xfrm>
          <a:off x="16532679" y="7075714"/>
          <a:ext cx="734786" cy="24492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SMA0600</a:t>
          </a:r>
        </a:p>
      </xdr:txBody>
    </xdr:sp>
    <xdr:clientData/>
  </xdr:twoCellAnchor>
  <xdr:twoCellAnchor>
    <xdr:from>
      <xdr:col>10</xdr:col>
      <xdr:colOff>13607</xdr:colOff>
      <xdr:row>44</xdr:row>
      <xdr:rowOff>40821</xdr:rowOff>
    </xdr:from>
    <xdr:to>
      <xdr:col>10</xdr:col>
      <xdr:colOff>1115786</xdr:colOff>
      <xdr:row>45</xdr:row>
      <xdr:rowOff>54428</xdr:rowOff>
    </xdr:to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id="{F61EDAB2-0EB7-4DBE-9449-578706B8AF8B}"/>
            </a:ext>
          </a:extLst>
        </xdr:cNvPr>
        <xdr:cNvSpPr txBox="1"/>
      </xdr:nvSpPr>
      <xdr:spPr>
        <a:xfrm>
          <a:off x="16423821" y="10722428"/>
          <a:ext cx="1102179" cy="2177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SMA2000/2010</a:t>
          </a:r>
        </a:p>
      </xdr:txBody>
    </xdr:sp>
    <xdr:clientData/>
  </xdr:twoCellAnchor>
  <xdr:twoCellAnchor>
    <xdr:from>
      <xdr:col>9</xdr:col>
      <xdr:colOff>1006929</xdr:colOff>
      <xdr:row>50</xdr:row>
      <xdr:rowOff>40821</xdr:rowOff>
    </xdr:from>
    <xdr:to>
      <xdr:col>10</xdr:col>
      <xdr:colOff>775607</xdr:colOff>
      <xdr:row>51</xdr:row>
      <xdr:rowOff>95250</xdr:rowOff>
    </xdr:to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3A076402-FE44-41F4-9562-220BCFE8FFF0}"/>
            </a:ext>
          </a:extLst>
        </xdr:cNvPr>
        <xdr:cNvSpPr txBox="1"/>
      </xdr:nvSpPr>
      <xdr:spPr>
        <a:xfrm>
          <a:off x="16097250" y="11947071"/>
          <a:ext cx="1088571" cy="2585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SMA3110/3210</a:t>
          </a:r>
        </a:p>
      </xdr:txBody>
    </xdr:sp>
    <xdr:clientData/>
  </xdr:twoCellAnchor>
  <xdr:twoCellAnchor>
    <xdr:from>
      <xdr:col>9</xdr:col>
      <xdr:colOff>217713</xdr:colOff>
      <xdr:row>55</xdr:row>
      <xdr:rowOff>190500</xdr:rowOff>
    </xdr:from>
    <xdr:to>
      <xdr:col>10</xdr:col>
      <xdr:colOff>40820</xdr:colOff>
      <xdr:row>58</xdr:row>
      <xdr:rowOff>40822</xdr:rowOff>
    </xdr:to>
    <xdr:sp macro="" textlink="">
      <xdr:nvSpPr>
        <xdr:cNvPr id="28" name="ZoneTexte 27">
          <a:extLst>
            <a:ext uri="{FF2B5EF4-FFF2-40B4-BE49-F238E27FC236}">
              <a16:creationId xmlns:a16="http://schemas.microsoft.com/office/drawing/2014/main" id="{BD1CDCB5-E146-4E60-90B0-1F4F3250DFD5}"/>
            </a:ext>
          </a:extLst>
        </xdr:cNvPr>
        <xdr:cNvSpPr txBox="1"/>
      </xdr:nvSpPr>
      <xdr:spPr>
        <a:xfrm>
          <a:off x="15308034" y="13525500"/>
          <a:ext cx="1143000" cy="2585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SMA3120/3220</a:t>
          </a:r>
        </a:p>
      </xdr:txBody>
    </xdr:sp>
    <xdr:clientData/>
  </xdr:twoCellAnchor>
  <xdr:twoCellAnchor>
    <xdr:from>
      <xdr:col>9</xdr:col>
      <xdr:colOff>330654</xdr:colOff>
      <xdr:row>64</xdr:row>
      <xdr:rowOff>115660</xdr:rowOff>
    </xdr:from>
    <xdr:to>
      <xdr:col>10</xdr:col>
      <xdr:colOff>153761</xdr:colOff>
      <xdr:row>65</xdr:row>
      <xdr:rowOff>176893</xdr:rowOff>
    </xdr:to>
    <xdr:sp macro="" textlink="">
      <xdr:nvSpPr>
        <xdr:cNvPr id="29" name="ZoneTexte 28">
          <a:extLst>
            <a:ext uri="{FF2B5EF4-FFF2-40B4-BE49-F238E27FC236}">
              <a16:creationId xmlns:a16="http://schemas.microsoft.com/office/drawing/2014/main" id="{750135FE-5052-464F-814D-8E55F59ED25A}"/>
            </a:ext>
          </a:extLst>
        </xdr:cNvPr>
        <xdr:cNvSpPr txBox="1"/>
      </xdr:nvSpPr>
      <xdr:spPr>
        <a:xfrm>
          <a:off x="15420975" y="15083517"/>
          <a:ext cx="1143000" cy="2653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SMA4110/4210</a:t>
          </a:r>
        </a:p>
      </xdr:txBody>
    </xdr:sp>
    <xdr:clientData/>
  </xdr:twoCellAnchor>
  <xdr:twoCellAnchor>
    <xdr:from>
      <xdr:col>10</xdr:col>
      <xdr:colOff>0</xdr:colOff>
      <xdr:row>84</xdr:row>
      <xdr:rowOff>0</xdr:rowOff>
    </xdr:from>
    <xdr:to>
      <xdr:col>10</xdr:col>
      <xdr:colOff>748393</xdr:colOff>
      <xdr:row>84</xdr:row>
      <xdr:rowOff>299358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9706E5D6-D5F7-4796-AC2B-7EEA400E9A71}"/>
            </a:ext>
          </a:extLst>
        </xdr:cNvPr>
        <xdr:cNvSpPr txBox="1"/>
      </xdr:nvSpPr>
      <xdr:spPr>
        <a:xfrm>
          <a:off x="16410214" y="19567071"/>
          <a:ext cx="748393" cy="299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SMA7100</a:t>
          </a:r>
        </a:p>
      </xdr:txBody>
    </xdr:sp>
    <xdr:clientData/>
  </xdr:twoCellAnchor>
  <xdr:twoCellAnchor>
    <xdr:from>
      <xdr:col>10</xdr:col>
      <xdr:colOff>435428</xdr:colOff>
      <xdr:row>91</xdr:row>
      <xdr:rowOff>136071</xdr:rowOff>
    </xdr:from>
    <xdr:to>
      <xdr:col>10</xdr:col>
      <xdr:colOff>1183821</xdr:colOff>
      <xdr:row>93</xdr:row>
      <xdr:rowOff>27215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2300665E-DC3B-4838-80E0-6F888ECBA613}"/>
            </a:ext>
          </a:extLst>
        </xdr:cNvPr>
        <xdr:cNvSpPr txBox="1"/>
      </xdr:nvSpPr>
      <xdr:spPr>
        <a:xfrm>
          <a:off x="16845642" y="21444857"/>
          <a:ext cx="748393" cy="299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SMA8520</a:t>
          </a:r>
        </a:p>
      </xdr:txBody>
    </xdr:sp>
    <xdr:clientData/>
  </xdr:twoCellAnchor>
  <xdr:twoCellAnchor>
    <xdr:from>
      <xdr:col>10</xdr:col>
      <xdr:colOff>542925</xdr:colOff>
      <xdr:row>99</xdr:row>
      <xdr:rowOff>74602</xdr:rowOff>
    </xdr:from>
    <xdr:to>
      <xdr:col>10</xdr:col>
      <xdr:colOff>1291318</xdr:colOff>
      <xdr:row>100</xdr:row>
      <xdr:rowOff>169853</xdr:rowOff>
    </xdr:to>
    <xdr:sp macro="" textlink="">
      <xdr:nvSpPr>
        <xdr:cNvPr id="33" name="ZoneTexte 32">
          <a:extLst>
            <a:ext uri="{FF2B5EF4-FFF2-40B4-BE49-F238E27FC236}">
              <a16:creationId xmlns:a16="http://schemas.microsoft.com/office/drawing/2014/main" id="{A1F8AA6B-2599-4EA3-85FA-5830E6B8CE80}"/>
            </a:ext>
          </a:extLst>
        </xdr:cNvPr>
        <xdr:cNvSpPr txBox="1"/>
      </xdr:nvSpPr>
      <xdr:spPr>
        <a:xfrm>
          <a:off x="16953139" y="23016245"/>
          <a:ext cx="748393" cy="299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SMA9050</a:t>
          </a:r>
        </a:p>
      </xdr:txBody>
    </xdr:sp>
    <xdr:clientData/>
  </xdr:twoCellAnchor>
  <xdr:twoCellAnchor>
    <xdr:from>
      <xdr:col>9</xdr:col>
      <xdr:colOff>27214</xdr:colOff>
      <xdr:row>95</xdr:row>
      <xdr:rowOff>68036</xdr:rowOff>
    </xdr:from>
    <xdr:to>
      <xdr:col>9</xdr:col>
      <xdr:colOff>775607</xdr:colOff>
      <xdr:row>96</xdr:row>
      <xdr:rowOff>163287</xdr:rowOff>
    </xdr:to>
    <xdr:sp macro="" textlink="">
      <xdr:nvSpPr>
        <xdr:cNvPr id="34" name="ZoneTexte 33">
          <a:extLst>
            <a:ext uri="{FF2B5EF4-FFF2-40B4-BE49-F238E27FC236}">
              <a16:creationId xmlns:a16="http://schemas.microsoft.com/office/drawing/2014/main" id="{DA9A43FD-B1A6-471B-8CDF-1B36F11B436F}"/>
            </a:ext>
          </a:extLst>
        </xdr:cNvPr>
        <xdr:cNvSpPr txBox="1"/>
      </xdr:nvSpPr>
      <xdr:spPr>
        <a:xfrm>
          <a:off x="15117535" y="22193250"/>
          <a:ext cx="748393" cy="299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SMA9060</a:t>
          </a:r>
        </a:p>
      </xdr:txBody>
    </xdr:sp>
    <xdr:clientData/>
  </xdr:twoCellAnchor>
  <xdr:twoCellAnchor>
    <xdr:from>
      <xdr:col>9</xdr:col>
      <xdr:colOff>176893</xdr:colOff>
      <xdr:row>30</xdr:row>
      <xdr:rowOff>40821</xdr:rowOff>
    </xdr:from>
    <xdr:to>
      <xdr:col>10</xdr:col>
      <xdr:colOff>1170215</xdr:colOff>
      <xdr:row>41</xdr:row>
      <xdr:rowOff>83588</xdr:rowOff>
    </xdr:to>
    <xdr:pic>
      <xdr:nvPicPr>
        <xdr:cNvPr id="31" name="Picture 5" descr="image009">
          <a:extLst>
            <a:ext uri="{FF2B5EF4-FFF2-40B4-BE49-F238E27FC236}">
              <a16:creationId xmlns:a16="http://schemas.microsoft.com/office/drawing/2014/main" id="{04890879-7EA4-4A0E-8934-38226E33E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67214" y="7864928"/>
          <a:ext cx="2313215" cy="22879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330654</xdr:colOff>
      <xdr:row>58</xdr:row>
      <xdr:rowOff>115660</xdr:rowOff>
    </xdr:from>
    <xdr:to>
      <xdr:col>10</xdr:col>
      <xdr:colOff>153761</xdr:colOff>
      <xdr:row>59</xdr:row>
      <xdr:rowOff>176893</xdr:rowOff>
    </xdr:to>
    <xdr:sp macro="" textlink="">
      <xdr:nvSpPr>
        <xdr:cNvPr id="35" name="ZoneTexte 34">
          <a:extLst>
            <a:ext uri="{FF2B5EF4-FFF2-40B4-BE49-F238E27FC236}">
              <a16:creationId xmlns:a16="http://schemas.microsoft.com/office/drawing/2014/main" id="{D8B701E5-77EF-4445-A77B-2DFA0ED58AE4}"/>
            </a:ext>
          </a:extLst>
        </xdr:cNvPr>
        <xdr:cNvSpPr txBox="1"/>
      </xdr:nvSpPr>
      <xdr:spPr>
        <a:xfrm>
          <a:off x="15420975" y="15491731"/>
          <a:ext cx="1143000" cy="26534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SMA4110/4210</a:t>
          </a:r>
        </a:p>
      </xdr:txBody>
    </xdr:sp>
    <xdr:clientData/>
  </xdr:twoCellAnchor>
  <xdr:twoCellAnchor>
    <xdr:from>
      <xdr:col>9</xdr:col>
      <xdr:colOff>299358</xdr:colOff>
      <xdr:row>68</xdr:row>
      <xdr:rowOff>38847</xdr:rowOff>
    </xdr:from>
    <xdr:to>
      <xdr:col>10</xdr:col>
      <xdr:colOff>1115787</xdr:colOff>
      <xdr:row>73</xdr:row>
      <xdr:rowOff>84365</xdr:rowOff>
    </xdr:to>
    <xdr:pic>
      <xdr:nvPicPr>
        <xdr:cNvPr id="36" name="Image 35" descr="image001">
          <a:extLst>
            <a:ext uri="{FF2B5EF4-FFF2-40B4-BE49-F238E27FC236}">
              <a16:creationId xmlns:a16="http://schemas.microsoft.com/office/drawing/2014/main" id="{812B2E8D-27BA-4445-8E5E-E940C32ED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89679" y="15210811"/>
          <a:ext cx="2136322" cy="1066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435429</xdr:colOff>
      <xdr:row>73</xdr:row>
      <xdr:rowOff>95250</xdr:rowOff>
    </xdr:from>
    <xdr:to>
      <xdr:col>10</xdr:col>
      <xdr:colOff>258536</xdr:colOff>
      <xdr:row>74</xdr:row>
      <xdr:rowOff>156484</xdr:rowOff>
    </xdr:to>
    <xdr:sp macro="" textlink="">
      <xdr:nvSpPr>
        <xdr:cNvPr id="38" name="ZoneTexte 37">
          <a:extLst>
            <a:ext uri="{FF2B5EF4-FFF2-40B4-BE49-F238E27FC236}">
              <a16:creationId xmlns:a16="http://schemas.microsoft.com/office/drawing/2014/main" id="{F9A96467-682C-4805-BDDF-EB7CFFDA0476}"/>
            </a:ext>
          </a:extLst>
        </xdr:cNvPr>
        <xdr:cNvSpPr txBox="1"/>
      </xdr:nvSpPr>
      <xdr:spPr>
        <a:xfrm>
          <a:off x="15525750" y="16287750"/>
          <a:ext cx="1143000" cy="26534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SMA5000</a:t>
          </a:r>
        </a:p>
      </xdr:txBody>
    </xdr:sp>
    <xdr:clientData/>
  </xdr:twoCellAnchor>
  <xdr:twoCellAnchor editAs="oneCell">
    <xdr:from>
      <xdr:col>6</xdr:col>
      <xdr:colOff>3159259</xdr:colOff>
      <xdr:row>56</xdr:row>
      <xdr:rowOff>89648</xdr:rowOff>
    </xdr:from>
    <xdr:to>
      <xdr:col>7</xdr:col>
      <xdr:colOff>3429509</xdr:colOff>
      <xdr:row>60</xdr:row>
      <xdr:rowOff>202399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4AD414AE-5A77-4C38-8505-77743C531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003402" y="12812327"/>
          <a:ext cx="4257143" cy="15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2266950</xdr:colOff>
      <xdr:row>1</xdr:row>
      <xdr:rowOff>0</xdr:rowOff>
    </xdr:from>
    <xdr:to>
      <xdr:col>1</xdr:col>
      <xdr:colOff>6369502</xdr:colOff>
      <xdr:row>3</xdr:row>
      <xdr:rowOff>143988</xdr:rowOff>
    </xdr:to>
    <xdr:sp macro="" textlink="">
      <xdr:nvSpPr>
        <xdr:cNvPr id="10" name="AutoShape 9">
          <a:extLst>
            <a:ext uri="{FF2B5EF4-FFF2-40B4-BE49-F238E27FC236}">
              <a16:creationId xmlns:a16="http://schemas.microsoft.com/office/drawing/2014/main" id="{A023DA9D-25CF-4055-B5B0-D9DDB3934028}"/>
            </a:ext>
          </a:extLst>
        </xdr:cNvPr>
        <xdr:cNvSpPr>
          <a:spLocks noChangeAspect="1" noChangeArrowheads="1"/>
        </xdr:cNvSpPr>
      </xdr:nvSpPr>
      <xdr:spPr bwMode="auto">
        <a:xfrm>
          <a:off x="3705225" y="1438275"/>
          <a:ext cx="4100078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3143250</xdr:colOff>
      <xdr:row>1</xdr:row>
      <xdr:rowOff>190500</xdr:rowOff>
    </xdr:from>
    <xdr:to>
      <xdr:col>1</xdr:col>
      <xdr:colOff>6826968</xdr:colOff>
      <xdr:row>1</xdr:row>
      <xdr:rowOff>1137595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A863D7C-2263-483D-98E8-6ADAE4403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4714875"/>
          <a:ext cx="3683718" cy="947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F24"/>
  <sheetViews>
    <sheetView view="pageBreakPreview" zoomScale="85" zoomScaleNormal="100" zoomScaleSheetLayoutView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14" sqref="C14"/>
    </sheetView>
  </sheetViews>
  <sheetFormatPr baseColWidth="10" defaultColWidth="11.42578125" defaultRowHeight="15"/>
  <cols>
    <col min="1" max="1" width="3.5703125" style="141" bestFit="1" customWidth="1"/>
    <col min="2" max="2" width="17" style="145" bestFit="1" customWidth="1"/>
    <col min="3" max="3" width="235" style="146" customWidth="1"/>
    <col min="4" max="4" width="8.85546875" style="134" customWidth="1"/>
    <col min="5" max="5" width="20" style="134" bestFit="1" customWidth="1"/>
    <col min="6" max="6" width="14.7109375" style="134" customWidth="1"/>
    <col min="7" max="16384" width="11.42578125" style="133"/>
  </cols>
  <sheetData>
    <row r="1" spans="1:6" s="129" customFormat="1">
      <c r="A1" s="124"/>
      <c r="B1" s="125" t="s">
        <v>114</v>
      </c>
      <c r="C1" s="126" t="s">
        <v>115</v>
      </c>
      <c r="D1" s="127" t="s">
        <v>116</v>
      </c>
      <c r="E1" s="127" t="s">
        <v>117</v>
      </c>
      <c r="F1" s="128" t="s">
        <v>118</v>
      </c>
    </row>
    <row r="2" spans="1:6">
      <c r="A2" s="132" t="s">
        <v>119</v>
      </c>
      <c r="B2" s="147"/>
      <c r="C2" s="148"/>
      <c r="D2" s="131"/>
      <c r="E2" s="131"/>
      <c r="F2" s="130"/>
    </row>
    <row r="3" spans="1:6">
      <c r="A3" s="132" t="s">
        <v>120</v>
      </c>
      <c r="B3" s="147"/>
      <c r="C3" s="148"/>
      <c r="D3" s="131"/>
      <c r="E3" s="131"/>
      <c r="F3" s="130"/>
    </row>
    <row r="4" spans="1:6">
      <c r="A4" s="132" t="s">
        <v>121</v>
      </c>
      <c r="B4" s="147"/>
      <c r="C4" s="148"/>
      <c r="D4" s="131"/>
      <c r="E4" s="131"/>
      <c r="F4" s="130"/>
    </row>
    <row r="5" spans="1:6">
      <c r="A5" s="132" t="s">
        <v>122</v>
      </c>
      <c r="B5" s="147"/>
      <c r="C5" s="148"/>
      <c r="D5" s="131"/>
      <c r="E5" s="131"/>
      <c r="F5" s="130"/>
    </row>
    <row r="6" spans="1:6">
      <c r="A6" s="132" t="s">
        <v>123</v>
      </c>
      <c r="B6" s="147"/>
      <c r="C6" s="148"/>
      <c r="D6" s="131"/>
      <c r="E6" s="131"/>
      <c r="F6" s="130"/>
    </row>
    <row r="7" spans="1:6" s="134" customFormat="1">
      <c r="A7" s="132" t="s">
        <v>124</v>
      </c>
      <c r="B7" s="147"/>
      <c r="C7" s="148"/>
      <c r="D7" s="131"/>
      <c r="E7" s="131"/>
      <c r="F7" s="130"/>
    </row>
    <row r="8" spans="1:6" s="134" customFormat="1">
      <c r="A8" s="132" t="s">
        <v>125</v>
      </c>
      <c r="B8" s="147"/>
      <c r="C8" s="148"/>
      <c r="D8" s="131"/>
      <c r="E8" s="131"/>
      <c r="F8" s="130"/>
    </row>
    <row r="9" spans="1:6">
      <c r="A9" s="132" t="s">
        <v>126</v>
      </c>
      <c r="B9" s="147"/>
      <c r="C9" s="148"/>
      <c r="D9" s="131"/>
      <c r="E9" s="131"/>
      <c r="F9" s="130"/>
    </row>
    <row r="10" spans="1:6">
      <c r="A10" s="132" t="s">
        <v>127</v>
      </c>
      <c r="B10" s="147"/>
      <c r="C10" s="148"/>
      <c r="D10" s="131"/>
      <c r="E10" s="131"/>
      <c r="F10" s="130"/>
    </row>
    <row r="11" spans="1:6" s="136" customFormat="1">
      <c r="A11" s="132">
        <v>13</v>
      </c>
      <c r="B11" s="147"/>
      <c r="C11" s="148"/>
      <c r="D11" s="131"/>
      <c r="E11" s="131"/>
      <c r="F11" s="135"/>
    </row>
    <row r="12" spans="1:6" s="136" customFormat="1">
      <c r="A12" s="137">
        <v>12</v>
      </c>
      <c r="B12" s="147"/>
      <c r="C12" s="148"/>
      <c r="D12" s="138"/>
      <c r="E12" s="138"/>
      <c r="F12" s="135"/>
    </row>
    <row r="13" spans="1:6" s="136" customFormat="1">
      <c r="A13" s="137">
        <v>11</v>
      </c>
      <c r="B13" s="147"/>
      <c r="C13" s="148"/>
      <c r="D13" s="138"/>
      <c r="E13" s="138"/>
      <c r="F13" s="135"/>
    </row>
    <row r="14" spans="1:6" s="136" customFormat="1">
      <c r="A14" s="137">
        <v>10</v>
      </c>
      <c r="B14" s="147"/>
      <c r="C14" s="148"/>
      <c r="D14" s="138"/>
      <c r="E14" s="138"/>
      <c r="F14" s="135"/>
    </row>
    <row r="15" spans="1:6" s="136" customFormat="1">
      <c r="A15" s="137">
        <v>9</v>
      </c>
      <c r="B15" s="147"/>
      <c r="C15" s="148"/>
      <c r="D15" s="138"/>
      <c r="E15" s="138"/>
      <c r="F15" s="135"/>
    </row>
    <row r="16" spans="1:6" s="136" customFormat="1">
      <c r="A16" s="139">
        <v>8</v>
      </c>
      <c r="B16" s="147"/>
      <c r="C16" s="148"/>
      <c r="D16" s="138"/>
      <c r="E16" s="138"/>
      <c r="F16" s="135"/>
    </row>
    <row r="17" spans="1:6" s="136" customFormat="1">
      <c r="A17" s="137">
        <v>7</v>
      </c>
      <c r="B17" s="147"/>
      <c r="C17" s="148"/>
      <c r="D17" s="138"/>
      <c r="E17" s="138"/>
      <c r="F17" s="135"/>
    </row>
    <row r="18" spans="1:6" s="136" customFormat="1">
      <c r="A18" s="137">
        <v>6</v>
      </c>
      <c r="B18" s="147"/>
      <c r="C18" s="148"/>
      <c r="D18" s="138"/>
      <c r="E18" s="138"/>
      <c r="F18" s="135"/>
    </row>
    <row r="19" spans="1:6" s="136" customFormat="1">
      <c r="A19" s="137">
        <v>5</v>
      </c>
      <c r="B19" s="147">
        <v>43559</v>
      </c>
      <c r="C19" s="148" t="s">
        <v>163</v>
      </c>
      <c r="D19" s="138"/>
      <c r="E19" s="138"/>
      <c r="F19" s="135"/>
    </row>
    <row r="20" spans="1:6" s="136" customFormat="1">
      <c r="A20" s="137">
        <v>4</v>
      </c>
      <c r="B20" s="147">
        <v>43494</v>
      </c>
      <c r="C20" s="148" t="s">
        <v>161</v>
      </c>
      <c r="D20" s="138" t="s">
        <v>128</v>
      </c>
      <c r="E20" s="131" t="s">
        <v>155</v>
      </c>
      <c r="F20" s="135"/>
    </row>
    <row r="21" spans="1:6">
      <c r="A21" s="137">
        <v>3</v>
      </c>
      <c r="B21" s="147">
        <v>43432</v>
      </c>
      <c r="C21" s="148" t="s">
        <v>146</v>
      </c>
      <c r="D21" s="138" t="s">
        <v>128</v>
      </c>
      <c r="E21" s="131" t="s">
        <v>155</v>
      </c>
      <c r="F21" s="130"/>
    </row>
    <row r="22" spans="1:6">
      <c r="A22" s="132">
        <v>2</v>
      </c>
      <c r="B22" s="147">
        <v>43326</v>
      </c>
      <c r="C22" s="148" t="s">
        <v>142</v>
      </c>
      <c r="D22" s="131" t="s">
        <v>128</v>
      </c>
      <c r="E22" s="131" t="s">
        <v>155</v>
      </c>
      <c r="F22" s="130"/>
    </row>
    <row r="23" spans="1:6" ht="15.75" thickBot="1">
      <c r="A23" s="132">
        <v>1</v>
      </c>
      <c r="B23" s="147">
        <v>43292</v>
      </c>
      <c r="C23" s="148" t="s">
        <v>129</v>
      </c>
      <c r="D23" s="131" t="s">
        <v>128</v>
      </c>
      <c r="E23" s="131" t="s">
        <v>155</v>
      </c>
      <c r="F23" s="140"/>
    </row>
    <row r="24" spans="1:6" ht="15.75" thickBot="1">
      <c r="B24" s="142"/>
      <c r="C24" s="143"/>
      <c r="D24" s="144"/>
      <c r="E24" s="144"/>
    </row>
  </sheetData>
  <printOptions horizontalCentered="1"/>
  <pageMargins left="0.19685039370078741" right="0.19685039370078741" top="0.54" bottom="0.57999999999999996" header="0.19685039370078741" footer="0.5"/>
  <pageSetup paperSize="9" scale="49" fitToHeight="0" orientation="landscape" horizontalDpi="4294967293" r:id="rId1"/>
  <headerFooter alignWithMargins="0">
    <oddHeader>&amp;L&amp;"Arial,Gras italique"&amp;16&amp;F
&amp;"Arial,Gras"&amp;A&amp;R&amp;"Arial,Gras italique"&amp;16&amp;P / &amp;N</oddHeader>
    <oddFooter>&amp;L&amp;"Arial,Italique"&amp;F - &amp;A&amp;C&amp;"Arial,Gras italique"&amp;12&amp;P - &amp;N&amp;R&amp;"Arial,Italique"Printing The &amp;D, &amp;T.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pageSetUpPr fitToPage="1"/>
  </sheetPr>
  <dimension ref="C1:L102"/>
  <sheetViews>
    <sheetView showGridLines="0" tabSelected="1" zoomScale="70" zoomScaleNormal="70" workbookViewId="0">
      <selection activeCell="F99" sqref="F99"/>
    </sheetView>
  </sheetViews>
  <sheetFormatPr baseColWidth="10" defaultColWidth="12.7109375" defaultRowHeight="15.95" customHeight="1" outlineLevelCol="1"/>
  <cols>
    <col min="1" max="1" width="1.85546875" style="25" customWidth="1"/>
    <col min="2" max="2" width="3.42578125" style="25" customWidth="1"/>
    <col min="3" max="3" width="11.5703125" style="54" customWidth="1"/>
    <col min="4" max="4" width="5.42578125" style="54" hidden="1" customWidth="1"/>
    <col min="5" max="5" width="5.7109375" style="24" customWidth="1" outlineLevel="1"/>
    <col min="6" max="6" width="50" style="55" customWidth="1"/>
    <col min="7" max="7" width="59.85546875" style="53" customWidth="1"/>
    <col min="8" max="8" width="58.140625" style="55" bestFit="1" customWidth="1"/>
    <col min="9" max="9" width="35.7109375" style="55" customWidth="1"/>
    <col min="10" max="10" width="19.85546875" style="25" customWidth="1"/>
    <col min="11" max="12" width="20.5703125" style="25" customWidth="1"/>
    <col min="13" max="16384" width="12.7109375" style="25"/>
  </cols>
  <sheetData>
    <row r="1" spans="3:11" s="4" customFormat="1" ht="39.950000000000003" customHeight="1">
      <c r="C1" s="1"/>
      <c r="D1" s="1"/>
      <c r="E1" s="1"/>
      <c r="F1" s="1"/>
      <c r="G1" s="2"/>
      <c r="H1" s="3"/>
      <c r="I1" s="257" t="s">
        <v>27</v>
      </c>
      <c r="K1" s="3"/>
    </row>
    <row r="2" spans="3:11" s="4" customFormat="1" ht="39.950000000000003" customHeight="1">
      <c r="C2" s="1"/>
      <c r="D2" s="1"/>
      <c r="E2" s="1"/>
      <c r="F2" s="5"/>
      <c r="G2" s="2"/>
      <c r="H2" s="6"/>
      <c r="I2" s="256" t="str">
        <f ca="1">File_name_update</f>
        <v>6e486256be260af3b5b73ec08cc365ad9c7d6470_EPF_SE_ACTION_AMPLA_919_A</v>
      </c>
      <c r="K2" s="6"/>
    </row>
    <row r="3" spans="3:11" s="4" customFormat="1" ht="20.100000000000001" customHeight="1">
      <c r="C3" s="1"/>
      <c r="D3" s="1"/>
      <c r="E3" s="1"/>
      <c r="F3" s="1"/>
      <c r="G3" s="2"/>
      <c r="H3" s="7"/>
      <c r="I3" s="6"/>
    </row>
    <row r="4" spans="3:11" s="4" customFormat="1" ht="20.100000000000001" customHeight="1">
      <c r="C4" s="1"/>
      <c r="D4" s="1"/>
      <c r="E4" s="1"/>
      <c r="F4" s="1"/>
      <c r="G4" s="2"/>
      <c r="H4" s="8"/>
      <c r="I4" s="6"/>
    </row>
    <row r="5" spans="3:11" s="4" customFormat="1" ht="20.100000000000001" customHeight="1">
      <c r="C5" s="9"/>
      <c r="D5" s="9"/>
      <c r="E5" s="10"/>
      <c r="F5" s="11"/>
      <c r="G5" s="12"/>
      <c r="H5" s="13"/>
      <c r="I5" s="13"/>
    </row>
    <row r="6" spans="3:11" s="4" customFormat="1" ht="20.100000000000001" customHeight="1">
      <c r="C6" s="14" t="s">
        <v>25</v>
      </c>
      <c r="D6" s="14"/>
      <c r="E6" s="10"/>
      <c r="F6" s="11"/>
      <c r="G6" s="12"/>
      <c r="H6" s="13"/>
      <c r="I6" s="13"/>
    </row>
    <row r="7" spans="3:11" s="4" customFormat="1" ht="20.100000000000001" customHeight="1">
      <c r="C7" s="10"/>
      <c r="D7" s="10"/>
      <c r="E7" s="9"/>
      <c r="F7" s="9"/>
      <c r="G7" s="15"/>
      <c r="H7" s="16"/>
      <c r="I7" s="16"/>
    </row>
    <row r="8" spans="3:11" s="4" customFormat="1" ht="20.100000000000001" customHeight="1">
      <c r="C8" s="5"/>
      <c r="D8" s="5"/>
      <c r="E8" s="5"/>
      <c r="F8" s="17"/>
      <c r="G8" s="18"/>
      <c r="H8" s="19"/>
      <c r="I8" s="19"/>
    </row>
    <row r="9" spans="3:11" s="4" customFormat="1" ht="20.100000000000001" customHeight="1">
      <c r="C9" s="1"/>
      <c r="D9" s="1"/>
      <c r="E9" s="1"/>
      <c r="F9" s="1"/>
      <c r="G9" s="15"/>
      <c r="H9" s="20"/>
      <c r="I9" s="20"/>
    </row>
    <row r="10" spans="3:11" s="4" customFormat="1" ht="20.100000000000001" customHeight="1">
      <c r="C10" s="5"/>
      <c r="D10" s="5"/>
      <c r="E10" s="5"/>
      <c r="F10" s="21"/>
      <c r="G10" s="18"/>
      <c r="H10" s="19"/>
      <c r="I10" s="19"/>
    </row>
    <row r="11" spans="3:11" s="4" customFormat="1" ht="20.100000000000001" customHeight="1">
      <c r="C11" s="5"/>
      <c r="D11" s="5"/>
      <c r="E11" s="5"/>
      <c r="F11" s="22"/>
      <c r="G11" s="23"/>
      <c r="H11" s="23"/>
      <c r="I11" s="23"/>
    </row>
    <row r="12" spans="3:11" s="4" customFormat="1" ht="42.75" customHeight="1">
      <c r="C12" s="5"/>
      <c r="D12" s="5"/>
      <c r="E12" s="5"/>
      <c r="G12" s="18"/>
      <c r="H12" s="19"/>
      <c r="I12" s="19"/>
    </row>
    <row r="13" spans="3:11" s="4" customFormat="1" ht="15">
      <c r="C13" s="293" t="s">
        <v>188</v>
      </c>
      <c r="D13" s="293"/>
      <c r="E13" s="293"/>
      <c r="F13" s="294"/>
      <c r="G13" s="294"/>
      <c r="H13" s="294"/>
      <c r="I13" s="295"/>
    </row>
    <row r="14" spans="3:11" s="4" customFormat="1" ht="15.75">
      <c r="C14" s="203" t="s">
        <v>44</v>
      </c>
      <c r="D14" s="204"/>
      <c r="E14" s="205" t="s">
        <v>189</v>
      </c>
      <c r="F14" s="206"/>
      <c r="G14" s="206"/>
      <c r="H14" s="207"/>
      <c r="I14" s="207"/>
      <c r="J14" s="207"/>
    </row>
    <row r="15" spans="3:11" s="4" customFormat="1" ht="15.75">
      <c r="C15" s="208"/>
      <c r="D15" s="204"/>
      <c r="E15" s="209" t="s">
        <v>190</v>
      </c>
      <c r="G15" s="210"/>
      <c r="H15" s="211"/>
      <c r="I15" s="211"/>
    </row>
    <row r="16" spans="3:11" ht="15.75" customHeight="1" thickBot="1">
      <c r="C16" s="193"/>
      <c r="D16" s="26"/>
      <c r="E16" s="27"/>
      <c r="F16" s="28"/>
      <c r="G16" s="29"/>
      <c r="H16" s="28"/>
      <c r="I16" s="28"/>
    </row>
    <row r="17" spans="3:11" ht="15.95" customHeight="1" thickBot="1">
      <c r="C17" s="61" t="s">
        <v>28</v>
      </c>
      <c r="D17" s="62"/>
      <c r="E17" s="31"/>
      <c r="F17" s="32"/>
      <c r="G17" s="30"/>
      <c r="H17" s="32"/>
      <c r="I17" s="32"/>
      <c r="J17" s="32"/>
      <c r="K17" s="33"/>
    </row>
    <row r="18" spans="3:11" ht="15.95" customHeight="1" thickBot="1">
      <c r="C18" s="61" t="s">
        <v>23</v>
      </c>
      <c r="D18" s="62"/>
      <c r="E18" s="31"/>
      <c r="F18" s="32"/>
      <c r="G18" s="30"/>
      <c r="H18" s="35"/>
      <c r="I18" s="35"/>
      <c r="J18" s="35"/>
      <c r="K18" s="36"/>
    </row>
    <row r="19" spans="3:11" ht="15.95" customHeight="1" thickBot="1">
      <c r="C19" s="63" t="s">
        <v>62</v>
      </c>
      <c r="D19" s="64" t="s">
        <v>21</v>
      </c>
      <c r="E19" s="212" t="s">
        <v>221</v>
      </c>
      <c r="F19" s="88" t="s">
        <v>195</v>
      </c>
      <c r="G19" s="89"/>
      <c r="H19" s="90"/>
      <c r="I19" s="90"/>
      <c r="J19" s="232"/>
      <c r="K19" s="224"/>
    </row>
    <row r="20" spans="3:11" s="41" customFormat="1" ht="15.95" customHeight="1" thickBot="1">
      <c r="C20" s="65" t="s">
        <v>18</v>
      </c>
      <c r="D20" s="66"/>
      <c r="E20" s="40"/>
      <c r="F20" s="91"/>
      <c r="G20" s="66"/>
      <c r="H20" s="91"/>
      <c r="I20" s="91"/>
      <c r="J20" s="91"/>
      <c r="K20" s="225"/>
    </row>
    <row r="21" spans="3:11" s="41" customFormat="1" ht="15.95" customHeight="1">
      <c r="C21" s="67" t="s">
        <v>24</v>
      </c>
      <c r="D21" s="68" t="s">
        <v>21</v>
      </c>
      <c r="E21" s="212" t="s">
        <v>0</v>
      </c>
      <c r="F21" s="92" t="s">
        <v>19</v>
      </c>
      <c r="G21" s="93"/>
      <c r="H21" s="94"/>
      <c r="I21" s="230"/>
      <c r="J21" s="222"/>
      <c r="K21" s="226"/>
    </row>
    <row r="22" spans="3:11" s="41" customFormat="1" ht="15.95" customHeight="1" thickBot="1">
      <c r="C22" s="44" t="s">
        <v>63</v>
      </c>
      <c r="D22" s="69" t="s">
        <v>21</v>
      </c>
      <c r="E22" s="43" t="s">
        <v>0</v>
      </c>
      <c r="F22" s="95" t="s">
        <v>18</v>
      </c>
      <c r="G22" s="93"/>
      <c r="H22" s="96" t="s">
        <v>31</v>
      </c>
      <c r="I22" s="231"/>
      <c r="J22" s="223"/>
      <c r="K22" s="227"/>
    </row>
    <row r="23" spans="3:11" ht="15.95" customHeight="1" thickBot="1">
      <c r="C23" s="61" t="s">
        <v>1</v>
      </c>
      <c r="D23" s="62"/>
      <c r="E23" s="31"/>
      <c r="F23" s="97"/>
      <c r="G23" s="62"/>
      <c r="H23" s="97"/>
      <c r="I23" s="97"/>
      <c r="J23" s="216"/>
      <c r="K23" s="228"/>
    </row>
    <row r="24" spans="3:11" ht="15.95" customHeight="1" thickBot="1">
      <c r="C24" s="44" t="s">
        <v>64</v>
      </c>
      <c r="D24" s="70" t="s">
        <v>21</v>
      </c>
      <c r="E24" s="212" t="s">
        <v>221</v>
      </c>
      <c r="F24" s="88" t="s">
        <v>17</v>
      </c>
      <c r="G24" s="89"/>
      <c r="H24" s="90"/>
      <c r="I24" s="258" t="s">
        <v>192</v>
      </c>
      <c r="J24" s="232"/>
      <c r="K24" s="224"/>
    </row>
    <row r="25" spans="3:11" ht="15.95" customHeight="1" thickBot="1">
      <c r="C25" s="61" t="s">
        <v>2</v>
      </c>
      <c r="D25" s="62"/>
      <c r="E25" s="31"/>
      <c r="F25" s="97"/>
      <c r="G25" s="62"/>
      <c r="H25" s="97"/>
      <c r="I25" s="249"/>
      <c r="J25" s="97"/>
      <c r="K25" s="229"/>
    </row>
    <row r="26" spans="3:11" ht="15.95" customHeight="1" thickBot="1">
      <c r="C26" s="254" t="s">
        <v>3</v>
      </c>
      <c r="D26" s="72"/>
      <c r="E26" s="46"/>
      <c r="F26" s="75"/>
      <c r="G26" s="99"/>
      <c r="H26" s="75"/>
      <c r="I26" s="259"/>
      <c r="J26" s="114"/>
      <c r="K26" s="233"/>
    </row>
    <row r="27" spans="3:11" ht="15.95" customHeight="1">
      <c r="C27" s="44" t="s">
        <v>65</v>
      </c>
      <c r="D27" s="45" t="s">
        <v>21</v>
      </c>
      <c r="E27" s="39" t="s">
        <v>221</v>
      </c>
      <c r="F27" s="56" t="s">
        <v>42</v>
      </c>
      <c r="G27" s="100" t="s">
        <v>191</v>
      </c>
      <c r="H27" s="100"/>
      <c r="I27" s="290" t="s">
        <v>216</v>
      </c>
      <c r="J27" s="214"/>
      <c r="K27" s="235"/>
    </row>
    <row r="28" spans="3:11" ht="15.95" customHeight="1">
      <c r="C28" s="44" t="s">
        <v>66</v>
      </c>
      <c r="D28" s="45" t="s">
        <v>21</v>
      </c>
      <c r="E28" s="39" t="s">
        <v>0</v>
      </c>
      <c r="F28" s="56" t="s">
        <v>41</v>
      </c>
      <c r="G28" s="100" t="s">
        <v>191</v>
      </c>
      <c r="H28" s="100"/>
      <c r="I28" s="260"/>
      <c r="J28" s="214"/>
      <c r="K28" s="235"/>
    </row>
    <row r="29" spans="3:11" ht="15.95" customHeight="1">
      <c r="C29" s="44" t="s">
        <v>67</v>
      </c>
      <c r="D29" s="45" t="s">
        <v>21</v>
      </c>
      <c r="E29" s="39" t="s">
        <v>0</v>
      </c>
      <c r="F29" s="56" t="s">
        <v>36</v>
      </c>
      <c r="G29" s="100" t="s">
        <v>191</v>
      </c>
      <c r="H29" s="100"/>
      <c r="I29" s="261"/>
      <c r="J29" s="213"/>
      <c r="K29" s="235"/>
    </row>
    <row r="30" spans="3:11" ht="15.95" customHeight="1">
      <c r="C30" s="44" t="s">
        <v>68</v>
      </c>
      <c r="D30" s="45" t="s">
        <v>21</v>
      </c>
      <c r="E30" s="39" t="s">
        <v>0</v>
      </c>
      <c r="F30" s="56" t="s">
        <v>37</v>
      </c>
      <c r="G30" s="100" t="s">
        <v>191</v>
      </c>
      <c r="H30" s="100"/>
      <c r="I30" s="261"/>
      <c r="J30" s="213"/>
      <c r="K30" s="235"/>
    </row>
    <row r="31" spans="3:11" ht="15.95" customHeight="1">
      <c r="C31" s="44" t="s">
        <v>69</v>
      </c>
      <c r="D31" s="45" t="s">
        <v>21</v>
      </c>
      <c r="E31" s="39" t="s">
        <v>0</v>
      </c>
      <c r="F31" s="56" t="s">
        <v>38</v>
      </c>
      <c r="G31" s="100" t="s">
        <v>191</v>
      </c>
      <c r="H31" s="100"/>
      <c r="I31" s="261"/>
      <c r="J31" s="213"/>
      <c r="K31" s="235"/>
    </row>
    <row r="32" spans="3:11" ht="15.95" customHeight="1" thickBot="1">
      <c r="C32" s="44" t="s">
        <v>70</v>
      </c>
      <c r="D32" s="45" t="s">
        <v>21</v>
      </c>
      <c r="E32" s="39" t="s">
        <v>0</v>
      </c>
      <c r="F32" s="56" t="s">
        <v>39</v>
      </c>
      <c r="G32" s="100" t="s">
        <v>191</v>
      </c>
      <c r="H32" s="100"/>
      <c r="I32" s="262"/>
      <c r="J32" s="213"/>
      <c r="K32" s="235"/>
    </row>
    <row r="33" spans="3:12" ht="15.95" customHeight="1" thickBot="1">
      <c r="C33" s="254" t="s">
        <v>4</v>
      </c>
      <c r="D33" s="72"/>
      <c r="E33" s="46"/>
      <c r="F33" s="75"/>
      <c r="G33" s="101"/>
      <c r="H33" s="75"/>
      <c r="I33" s="259"/>
      <c r="J33" s="102"/>
      <c r="K33" s="236"/>
    </row>
    <row r="34" spans="3:12" ht="15.95" customHeight="1">
      <c r="C34" s="73" t="s">
        <v>71</v>
      </c>
      <c r="D34" s="74" t="s">
        <v>21</v>
      </c>
      <c r="E34" s="42" t="s">
        <v>221</v>
      </c>
      <c r="F34" s="103" t="s">
        <v>198</v>
      </c>
      <c r="G34" s="100"/>
      <c r="H34" s="102"/>
      <c r="I34" s="263"/>
      <c r="J34" s="102"/>
      <c r="K34" s="236"/>
    </row>
    <row r="35" spans="3:12" ht="15.95" customHeight="1" thickBot="1">
      <c r="C35" s="44" t="s">
        <v>72</v>
      </c>
      <c r="D35" s="45" t="s">
        <v>21</v>
      </c>
      <c r="E35" s="43" t="s">
        <v>0</v>
      </c>
      <c r="F35" s="103" t="s">
        <v>199</v>
      </c>
      <c r="G35" s="100"/>
      <c r="H35" s="100"/>
      <c r="I35" s="262"/>
      <c r="J35" s="213"/>
      <c r="K35" s="235"/>
    </row>
    <row r="36" spans="3:12" ht="15.95" customHeight="1" thickBot="1">
      <c r="C36" s="254" t="s">
        <v>22</v>
      </c>
      <c r="D36" s="72"/>
      <c r="E36" s="46"/>
      <c r="F36" s="75"/>
      <c r="G36" s="101"/>
      <c r="H36" s="255" t="s">
        <v>56</v>
      </c>
      <c r="I36" s="264"/>
      <c r="J36" s="215"/>
      <c r="K36" s="237"/>
    </row>
    <row r="37" spans="3:12" ht="15.95" customHeight="1">
      <c r="C37" s="44" t="s">
        <v>73</v>
      </c>
      <c r="D37" s="45" t="s">
        <v>21</v>
      </c>
      <c r="E37" s="39" t="s">
        <v>221</v>
      </c>
      <c r="F37" s="100" t="s">
        <v>45</v>
      </c>
      <c r="G37" s="100"/>
      <c r="H37" s="103"/>
      <c r="I37" s="247"/>
      <c r="J37" s="102"/>
      <c r="K37" s="236"/>
    </row>
    <row r="38" spans="3:12" ht="15.95" customHeight="1">
      <c r="C38" s="44" t="s">
        <v>74</v>
      </c>
      <c r="D38" s="45" t="s">
        <v>21</v>
      </c>
      <c r="E38" s="39" t="s">
        <v>0</v>
      </c>
      <c r="F38" s="100" t="s">
        <v>46</v>
      </c>
      <c r="G38" s="100"/>
      <c r="H38" s="103"/>
      <c r="I38" s="265"/>
      <c r="J38" s="102"/>
      <c r="K38" s="236"/>
    </row>
    <row r="39" spans="3:12" ht="15.95" customHeight="1">
      <c r="C39" s="44" t="s">
        <v>75</v>
      </c>
      <c r="D39" s="45" t="s">
        <v>21</v>
      </c>
      <c r="E39" s="39" t="s">
        <v>0</v>
      </c>
      <c r="F39" s="100" t="s">
        <v>47</v>
      </c>
      <c r="G39" s="100"/>
      <c r="H39" s="103"/>
      <c r="I39" s="265"/>
      <c r="J39" s="102"/>
      <c r="K39" s="236"/>
    </row>
    <row r="40" spans="3:12" ht="15.95" customHeight="1" thickBot="1">
      <c r="C40" s="44" t="s">
        <v>76</v>
      </c>
      <c r="D40" s="45" t="s">
        <v>21</v>
      </c>
      <c r="E40" s="39" t="s">
        <v>0</v>
      </c>
      <c r="F40" s="100" t="s">
        <v>48</v>
      </c>
      <c r="G40" s="100"/>
      <c r="H40" s="103"/>
      <c r="I40" s="266"/>
      <c r="J40" s="102"/>
      <c r="K40" s="236"/>
    </row>
    <row r="41" spans="3:12" ht="15.95" customHeight="1" thickBot="1">
      <c r="C41" s="254" t="s">
        <v>34</v>
      </c>
      <c r="D41" s="72"/>
      <c r="E41" s="46"/>
      <c r="F41" s="75"/>
      <c r="G41" s="101"/>
      <c r="H41" s="75"/>
      <c r="I41" s="259"/>
      <c r="J41" s="102"/>
      <c r="K41" s="236"/>
    </row>
    <row r="42" spans="3:12" s="49" customFormat="1" ht="15.95" customHeight="1" thickBot="1">
      <c r="C42" s="44" t="s">
        <v>77</v>
      </c>
      <c r="D42" s="45" t="s">
        <v>21</v>
      </c>
      <c r="E42" s="38" t="s">
        <v>221</v>
      </c>
      <c r="F42" s="56" t="s">
        <v>154</v>
      </c>
      <c r="G42" s="104"/>
      <c r="H42" s="105"/>
      <c r="I42" s="267"/>
      <c r="J42" s="234"/>
      <c r="K42" s="238"/>
    </row>
    <row r="43" spans="3:12" ht="15.95" customHeight="1" thickBot="1">
      <c r="C43" s="61" t="s">
        <v>5</v>
      </c>
      <c r="D43" s="62"/>
      <c r="E43" s="31"/>
      <c r="F43" s="97"/>
      <c r="G43" s="62"/>
      <c r="H43" s="97"/>
      <c r="I43" s="249"/>
      <c r="J43" s="97"/>
      <c r="K43" s="229"/>
      <c r="L43" s="34"/>
    </row>
    <row r="44" spans="3:12" ht="15.95" customHeight="1" thickBot="1">
      <c r="C44" s="254" t="s">
        <v>32</v>
      </c>
      <c r="D44" s="72"/>
      <c r="E44" s="46"/>
      <c r="F44" s="75"/>
      <c r="G44" s="99"/>
      <c r="H44" s="75"/>
      <c r="I44" s="259"/>
      <c r="J44" s="102"/>
      <c r="K44" s="233"/>
    </row>
    <row r="45" spans="3:12" ht="15.75">
      <c r="C45" s="44" t="s">
        <v>78</v>
      </c>
      <c r="D45" s="70" t="s">
        <v>21</v>
      </c>
      <c r="E45" s="39" t="s">
        <v>221</v>
      </c>
      <c r="F45" s="122" t="s">
        <v>141</v>
      </c>
      <c r="G45" s="123"/>
      <c r="H45" s="106" t="s">
        <v>35</v>
      </c>
      <c r="I45" s="263"/>
      <c r="J45" s="102"/>
      <c r="K45" s="236"/>
    </row>
    <row r="46" spans="3:12" ht="16.5" thickBot="1">
      <c r="C46" s="44" t="s">
        <v>79</v>
      </c>
      <c r="D46" s="70" t="s">
        <v>21</v>
      </c>
      <c r="E46" s="39" t="s">
        <v>0</v>
      </c>
      <c r="F46" s="122" t="s">
        <v>140</v>
      </c>
      <c r="G46" s="123"/>
      <c r="H46" s="106" t="s">
        <v>35</v>
      </c>
      <c r="I46" s="266"/>
      <c r="J46" s="102"/>
      <c r="K46" s="236"/>
    </row>
    <row r="47" spans="3:12" ht="15.95" customHeight="1" thickBot="1">
      <c r="C47" s="254" t="s">
        <v>55</v>
      </c>
      <c r="D47" s="72"/>
      <c r="E47" s="46"/>
      <c r="F47" s="75"/>
      <c r="G47" s="99"/>
      <c r="H47" s="75"/>
      <c r="I47" s="259"/>
      <c r="J47" s="102"/>
      <c r="K47" s="236"/>
    </row>
    <row r="48" spans="3:12" ht="15.95" customHeight="1" thickBot="1">
      <c r="C48" s="44" t="s">
        <v>80</v>
      </c>
      <c r="D48" s="45" t="s">
        <v>21</v>
      </c>
      <c r="E48" s="38" t="s">
        <v>221</v>
      </c>
      <c r="F48" s="56" t="s">
        <v>54</v>
      </c>
      <c r="G48" s="107"/>
      <c r="H48" s="108"/>
      <c r="I48" s="268"/>
      <c r="J48" s="108"/>
      <c r="K48" s="238"/>
    </row>
    <row r="49" spans="3:11" ht="15.95" customHeight="1" thickBot="1">
      <c r="C49" s="61" t="s">
        <v>6</v>
      </c>
      <c r="D49" s="62"/>
      <c r="E49" s="31"/>
      <c r="F49" s="97"/>
      <c r="G49" s="62"/>
      <c r="H49" s="97"/>
      <c r="I49" s="249"/>
      <c r="J49" s="117"/>
      <c r="K49" s="229"/>
    </row>
    <row r="50" spans="3:11" ht="15.95" customHeight="1" thickBot="1">
      <c r="C50" s="254" t="s">
        <v>7</v>
      </c>
      <c r="D50" s="72"/>
      <c r="E50" s="46"/>
      <c r="F50" s="75"/>
      <c r="G50" s="99"/>
      <c r="H50" s="110"/>
      <c r="I50" s="269"/>
      <c r="J50" s="240" t="s">
        <v>33</v>
      </c>
      <c r="K50" s="241"/>
    </row>
    <row r="51" spans="3:11" ht="15.95" customHeight="1">
      <c r="C51" s="44" t="s">
        <v>81</v>
      </c>
      <c r="D51" s="70" t="s">
        <v>21</v>
      </c>
      <c r="E51" s="38" t="s">
        <v>0</v>
      </c>
      <c r="F51" s="56" t="s">
        <v>193</v>
      </c>
      <c r="G51" s="93"/>
      <c r="H51" s="109" t="s">
        <v>210</v>
      </c>
      <c r="I51" s="252" t="s">
        <v>218</v>
      </c>
      <c r="J51" s="108" t="s">
        <v>33</v>
      </c>
      <c r="K51" s="242"/>
    </row>
    <row r="52" spans="3:11" ht="15.95" customHeight="1" thickBot="1">
      <c r="C52" s="44" t="s">
        <v>82</v>
      </c>
      <c r="D52" s="70" t="s">
        <v>21</v>
      </c>
      <c r="E52" s="39" t="s">
        <v>221</v>
      </c>
      <c r="F52" s="56" t="s">
        <v>152</v>
      </c>
      <c r="G52" s="93"/>
      <c r="H52" s="109"/>
      <c r="I52" s="277" t="s">
        <v>211</v>
      </c>
      <c r="J52" s="108" t="s">
        <v>33</v>
      </c>
      <c r="K52" s="242"/>
    </row>
    <row r="53" spans="3:11" ht="15.95" customHeight="1" thickBot="1">
      <c r="C53" s="254" t="s">
        <v>8</v>
      </c>
      <c r="D53" s="72"/>
      <c r="E53" s="46"/>
      <c r="F53" s="75"/>
      <c r="G53" s="99"/>
      <c r="H53" s="75"/>
      <c r="I53" s="259"/>
      <c r="J53" s="102"/>
      <c r="K53" s="236"/>
    </row>
    <row r="54" spans="3:11" ht="15.95" customHeight="1">
      <c r="C54" s="44" t="s">
        <v>83</v>
      </c>
      <c r="D54" s="70" t="s">
        <v>21</v>
      </c>
      <c r="E54" s="38" t="s">
        <v>0</v>
      </c>
      <c r="F54" s="56" t="s">
        <v>194</v>
      </c>
      <c r="G54" s="93"/>
      <c r="H54" s="109" t="s">
        <v>210</v>
      </c>
      <c r="I54" s="252" t="s">
        <v>219</v>
      </c>
      <c r="J54" s="108"/>
      <c r="K54" s="242"/>
    </row>
    <row r="55" spans="3:11" ht="15.95" customHeight="1" thickBot="1">
      <c r="C55" s="44" t="s">
        <v>84</v>
      </c>
      <c r="D55" s="70" t="s">
        <v>21</v>
      </c>
      <c r="E55" s="39" t="s">
        <v>221</v>
      </c>
      <c r="F55" s="56" t="s">
        <v>153</v>
      </c>
      <c r="G55" s="93"/>
      <c r="H55" s="109"/>
      <c r="I55" s="277"/>
      <c r="J55" s="108"/>
      <c r="K55" s="242"/>
    </row>
    <row r="56" spans="3:11" ht="15.95" customHeight="1" thickBot="1">
      <c r="C56" s="254" t="s">
        <v>9</v>
      </c>
      <c r="D56" s="72"/>
      <c r="E56" s="46"/>
      <c r="F56" s="75"/>
      <c r="G56" s="101"/>
      <c r="H56" s="75"/>
      <c r="I56" s="259"/>
      <c r="J56" s="102"/>
      <c r="K56" s="236"/>
    </row>
    <row r="57" spans="3:11" ht="31.5">
      <c r="C57" s="44" t="s">
        <v>85</v>
      </c>
      <c r="D57" s="70" t="s">
        <v>21</v>
      </c>
      <c r="E57" s="39" t="s">
        <v>221</v>
      </c>
      <c r="F57" s="291" t="s">
        <v>201</v>
      </c>
      <c r="G57" s="103" t="s">
        <v>200</v>
      </c>
      <c r="H57" s="106"/>
      <c r="I57" s="263" t="s">
        <v>212</v>
      </c>
      <c r="J57" s="102"/>
      <c r="K57" s="236"/>
    </row>
    <row r="58" spans="3:11" ht="32.25" thickBot="1">
      <c r="C58" s="44" t="s">
        <v>205</v>
      </c>
      <c r="D58" s="70" t="s">
        <v>21</v>
      </c>
      <c r="E58" s="39" t="s">
        <v>0</v>
      </c>
      <c r="F58" s="291" t="s">
        <v>202</v>
      </c>
      <c r="G58" s="103" t="s">
        <v>200</v>
      </c>
      <c r="H58" s="106"/>
      <c r="I58" s="266" t="s">
        <v>213</v>
      </c>
      <c r="J58" s="102"/>
      <c r="K58" s="236"/>
    </row>
    <row r="59" spans="3:11" ht="15.95" customHeight="1" thickBot="1">
      <c r="C59" s="254" t="s">
        <v>10</v>
      </c>
      <c r="D59" s="72"/>
      <c r="E59" s="46"/>
      <c r="F59" s="292"/>
      <c r="G59" s="75"/>
      <c r="H59" s="75"/>
      <c r="I59" s="259"/>
      <c r="J59" s="102"/>
      <c r="K59" s="236"/>
    </row>
    <row r="60" spans="3:11" ht="31.5">
      <c r="C60" s="44" t="s">
        <v>86</v>
      </c>
      <c r="D60" s="70" t="s">
        <v>21</v>
      </c>
      <c r="E60" s="39" t="s">
        <v>221</v>
      </c>
      <c r="F60" s="291" t="s">
        <v>203</v>
      </c>
      <c r="G60" s="103" t="s">
        <v>200</v>
      </c>
      <c r="H60" s="106"/>
      <c r="I60" s="263"/>
      <c r="J60" s="220"/>
      <c r="K60" s="236"/>
    </row>
    <row r="61" spans="3:11" ht="32.25" thickBot="1">
      <c r="C61" s="44" t="s">
        <v>206</v>
      </c>
      <c r="D61" s="70" t="s">
        <v>21</v>
      </c>
      <c r="E61" s="39" t="s">
        <v>0</v>
      </c>
      <c r="F61" s="291" t="s">
        <v>204</v>
      </c>
      <c r="G61" s="103" t="s">
        <v>200</v>
      </c>
      <c r="H61" s="106"/>
      <c r="I61" s="266"/>
      <c r="J61" s="253"/>
      <c r="K61" s="236"/>
    </row>
    <row r="62" spans="3:11" s="51" customFormat="1" ht="15.95" customHeight="1" thickBot="1">
      <c r="C62" s="61" t="s">
        <v>53</v>
      </c>
      <c r="D62" s="62"/>
      <c r="E62" s="31"/>
      <c r="F62" s="97"/>
      <c r="G62" s="62"/>
      <c r="H62" s="97"/>
      <c r="I62" s="249"/>
      <c r="J62" s="217"/>
      <c r="K62" s="229"/>
    </row>
    <row r="63" spans="3:11" ht="15.95" customHeight="1" thickBot="1">
      <c r="C63" s="254" t="s">
        <v>131</v>
      </c>
      <c r="D63" s="72"/>
      <c r="E63" s="59"/>
      <c r="F63" s="75"/>
      <c r="G63" s="99"/>
      <c r="H63" s="75"/>
      <c r="I63" s="259"/>
      <c r="J63" s="114"/>
      <c r="K63" s="236"/>
    </row>
    <row r="64" spans="3:11" ht="15.95" customHeight="1" thickBot="1">
      <c r="C64" s="44" t="s">
        <v>87</v>
      </c>
      <c r="D64" s="45" t="s">
        <v>21</v>
      </c>
      <c r="E64" s="38" t="s">
        <v>0</v>
      </c>
      <c r="F64" s="56" t="s">
        <v>132</v>
      </c>
      <c r="G64" s="93"/>
      <c r="H64" s="113"/>
      <c r="I64" s="271"/>
      <c r="J64" s="220"/>
      <c r="K64" s="244"/>
    </row>
    <row r="65" spans="3:11" ht="15.95" customHeight="1" thickBot="1">
      <c r="C65" s="254" t="s">
        <v>133</v>
      </c>
      <c r="D65" s="72"/>
      <c r="E65" s="59"/>
      <c r="F65" s="75"/>
      <c r="G65" s="99"/>
      <c r="H65" s="75"/>
      <c r="I65" s="259"/>
      <c r="J65" s="102"/>
      <c r="K65" s="236"/>
    </row>
    <row r="66" spans="3:11" ht="15.95" customHeight="1" thickBot="1">
      <c r="C66" s="44" t="s">
        <v>88</v>
      </c>
      <c r="D66" s="45" t="s">
        <v>21</v>
      </c>
      <c r="E66" s="38" t="s">
        <v>0</v>
      </c>
      <c r="F66" s="56" t="s">
        <v>52</v>
      </c>
      <c r="G66" s="93"/>
      <c r="H66" s="113"/>
      <c r="I66" s="271"/>
      <c r="J66" s="220"/>
      <c r="K66" s="244"/>
    </row>
    <row r="67" spans="3:11" ht="15.95" customHeight="1" thickBot="1">
      <c r="C67" s="61" t="s">
        <v>112</v>
      </c>
      <c r="D67" s="62"/>
      <c r="E67" s="31"/>
      <c r="F67" s="97"/>
      <c r="G67" s="62"/>
      <c r="H67" s="97"/>
      <c r="I67" s="249"/>
      <c r="J67" s="216"/>
      <c r="K67" s="229"/>
    </row>
    <row r="68" spans="3:11" ht="15.95" customHeight="1" thickBot="1">
      <c r="C68" s="254" t="s">
        <v>186</v>
      </c>
      <c r="D68" s="72"/>
      <c r="E68" s="59"/>
      <c r="F68" s="75"/>
      <c r="G68" s="99"/>
      <c r="H68" s="75"/>
      <c r="I68" s="259"/>
      <c r="J68" s="102"/>
      <c r="K68" s="233"/>
    </row>
    <row r="69" spans="3:11" ht="15.95" customHeight="1">
      <c r="C69" s="44" t="s">
        <v>89</v>
      </c>
      <c r="D69" s="45" t="s">
        <v>21</v>
      </c>
      <c r="E69" s="39" t="s">
        <v>221</v>
      </c>
      <c r="F69" s="56" t="s">
        <v>214</v>
      </c>
      <c r="G69" s="112" t="s">
        <v>170</v>
      </c>
      <c r="H69" s="198"/>
      <c r="I69" s="252"/>
      <c r="J69" s="219"/>
      <c r="K69" s="243"/>
    </row>
    <row r="70" spans="3:11" ht="15.95" customHeight="1" thickBot="1">
      <c r="C70" s="44" t="s">
        <v>90</v>
      </c>
      <c r="D70" s="45" t="s">
        <v>21</v>
      </c>
      <c r="E70" s="39" t="s">
        <v>0</v>
      </c>
      <c r="F70" s="56" t="s">
        <v>150</v>
      </c>
      <c r="G70" s="112" t="s">
        <v>171</v>
      </c>
      <c r="H70" s="109" t="s">
        <v>220</v>
      </c>
      <c r="I70" s="251"/>
      <c r="J70" s="219"/>
      <c r="K70" s="243"/>
    </row>
    <row r="71" spans="3:11" ht="15.95" customHeight="1" thickBot="1">
      <c r="C71" s="61" t="s">
        <v>135</v>
      </c>
      <c r="D71" s="62"/>
      <c r="E71" s="31"/>
      <c r="F71" s="97"/>
      <c r="G71" s="62"/>
      <c r="H71" s="97"/>
      <c r="I71" s="249"/>
      <c r="J71" s="97"/>
      <c r="K71" s="229"/>
    </row>
    <row r="72" spans="3:11" ht="15.95" customHeight="1" thickBot="1">
      <c r="C72" s="254" t="s">
        <v>185</v>
      </c>
      <c r="D72" s="72"/>
      <c r="E72" s="46"/>
      <c r="F72" s="114"/>
      <c r="G72" s="99"/>
      <c r="H72" s="114"/>
      <c r="I72" s="270"/>
      <c r="J72" s="114"/>
      <c r="K72" s="236"/>
    </row>
    <row r="73" spans="3:11" ht="15.95" customHeight="1">
      <c r="C73" s="76" t="s">
        <v>91</v>
      </c>
      <c r="D73" s="70" t="s">
        <v>21</v>
      </c>
      <c r="E73" s="47" t="s">
        <v>221</v>
      </c>
      <c r="F73" s="88" t="s">
        <v>156</v>
      </c>
      <c r="G73" s="93"/>
      <c r="H73" s="90"/>
      <c r="I73" s="247"/>
      <c r="J73" s="102"/>
      <c r="K73" s="236"/>
    </row>
    <row r="74" spans="3:11" ht="15.95" customHeight="1">
      <c r="C74" s="44" t="s">
        <v>92</v>
      </c>
      <c r="D74" s="45" t="s">
        <v>21</v>
      </c>
      <c r="E74" s="48" t="s">
        <v>0</v>
      </c>
      <c r="F74" s="56" t="s">
        <v>157</v>
      </c>
      <c r="G74" s="93"/>
      <c r="H74" s="109"/>
      <c r="I74" s="251"/>
      <c r="J74" s="108"/>
      <c r="K74" s="242"/>
    </row>
    <row r="75" spans="3:11" ht="17.25" customHeight="1" thickBot="1">
      <c r="C75" s="44" t="s">
        <v>93</v>
      </c>
      <c r="D75" s="45" t="s">
        <v>21</v>
      </c>
      <c r="E75" s="48" t="s">
        <v>0</v>
      </c>
      <c r="F75" s="56" t="s">
        <v>30</v>
      </c>
      <c r="G75" s="93"/>
      <c r="H75" s="102" t="s">
        <v>94</v>
      </c>
      <c r="I75" s="272"/>
      <c r="J75" s="102"/>
      <c r="K75" s="236"/>
    </row>
    <row r="76" spans="3:11" ht="15.95" customHeight="1" thickBot="1">
      <c r="C76" s="254" t="s">
        <v>113</v>
      </c>
      <c r="D76" s="72"/>
      <c r="E76" s="46"/>
      <c r="F76" s="114"/>
      <c r="G76" s="99"/>
      <c r="H76" s="114"/>
      <c r="I76" s="270"/>
      <c r="J76" s="102"/>
      <c r="K76" s="236"/>
    </row>
    <row r="77" spans="3:11" ht="15.95" customHeight="1">
      <c r="C77" s="77" t="s">
        <v>95</v>
      </c>
      <c r="D77" s="78" t="s">
        <v>21</v>
      </c>
      <c r="E77" s="57" t="s">
        <v>221</v>
      </c>
      <c r="F77" s="115" t="s">
        <v>160</v>
      </c>
      <c r="G77" s="93"/>
      <c r="H77" s="90"/>
      <c r="I77" s="247"/>
      <c r="J77" s="102"/>
      <c r="K77" s="236"/>
    </row>
    <row r="78" spans="3:11" ht="15.95" customHeight="1">
      <c r="C78" s="71" t="s">
        <v>96</v>
      </c>
      <c r="D78" s="79" t="s">
        <v>21</v>
      </c>
      <c r="E78" s="58" t="s">
        <v>0</v>
      </c>
      <c r="F78" s="116" t="s">
        <v>158</v>
      </c>
      <c r="G78" s="93"/>
      <c r="H78" s="109"/>
      <c r="I78" s="251"/>
      <c r="J78" s="108"/>
      <c r="K78" s="242"/>
    </row>
    <row r="79" spans="3:11" ht="15.95" customHeight="1" thickBot="1">
      <c r="C79" s="71" t="s">
        <v>97</v>
      </c>
      <c r="D79" s="79" t="s">
        <v>21</v>
      </c>
      <c r="E79" s="58" t="s">
        <v>0</v>
      </c>
      <c r="F79" s="116" t="s">
        <v>159</v>
      </c>
      <c r="G79" s="93"/>
      <c r="H79" s="109"/>
      <c r="I79" s="248"/>
      <c r="J79" s="108"/>
      <c r="K79" s="242"/>
    </row>
    <row r="80" spans="3:11" ht="15.95" customHeight="1" thickBot="1">
      <c r="C80" s="61" t="s">
        <v>11</v>
      </c>
      <c r="D80" s="62"/>
      <c r="E80" s="31"/>
      <c r="F80" s="97"/>
      <c r="G80" s="62"/>
      <c r="H80" s="97"/>
      <c r="I80" s="249"/>
      <c r="J80" s="97"/>
      <c r="K80" s="229"/>
    </row>
    <row r="81" spans="3:11" ht="15.95" customHeight="1">
      <c r="C81" s="80" t="s">
        <v>98</v>
      </c>
      <c r="D81" s="81" t="s">
        <v>21</v>
      </c>
      <c r="E81" s="48" t="s">
        <v>0</v>
      </c>
      <c r="F81" s="50" t="s">
        <v>208</v>
      </c>
      <c r="G81" s="93"/>
      <c r="H81" s="109"/>
      <c r="I81" s="252"/>
      <c r="J81" s="108"/>
      <c r="K81" s="242"/>
    </row>
    <row r="82" spans="3:11" ht="15.95" customHeight="1" thickBot="1">
      <c r="C82" s="71" t="s">
        <v>99</v>
      </c>
      <c r="D82" s="79" t="s">
        <v>21</v>
      </c>
      <c r="E82" s="58" t="s">
        <v>221</v>
      </c>
      <c r="F82" s="50" t="s">
        <v>207</v>
      </c>
      <c r="G82" s="93"/>
      <c r="H82" s="109"/>
      <c r="I82" s="248"/>
      <c r="J82" s="108"/>
      <c r="K82" s="238"/>
    </row>
    <row r="83" spans="3:11" ht="18.75" customHeight="1" thickBot="1">
      <c r="C83" s="82" t="s">
        <v>59</v>
      </c>
      <c r="D83" s="83"/>
      <c r="E83" s="37"/>
      <c r="F83" s="117"/>
      <c r="G83" s="83"/>
      <c r="H83" s="117"/>
      <c r="I83" s="273"/>
      <c r="J83" s="97"/>
      <c r="K83" s="228"/>
    </row>
    <row r="84" spans="3:11" ht="20.25" customHeight="1" thickBot="1">
      <c r="C84" s="254" t="s">
        <v>59</v>
      </c>
      <c r="D84" s="72"/>
      <c r="E84" s="46"/>
      <c r="F84" s="75"/>
      <c r="G84" s="99"/>
      <c r="H84" s="75"/>
      <c r="I84" s="259"/>
      <c r="J84" s="102"/>
      <c r="K84" s="236"/>
    </row>
    <row r="85" spans="3:11" ht="34.5" customHeight="1" thickBot="1">
      <c r="C85" s="44" t="s">
        <v>100</v>
      </c>
      <c r="D85" s="81" t="s">
        <v>21</v>
      </c>
      <c r="E85" s="38" t="s">
        <v>221</v>
      </c>
      <c r="F85" s="50" t="s">
        <v>209</v>
      </c>
      <c r="G85" s="93"/>
      <c r="H85" s="118"/>
      <c r="I85" s="274"/>
      <c r="J85" s="221"/>
      <c r="K85" s="245"/>
    </row>
    <row r="86" spans="3:11" ht="22.5" customHeight="1" thickBot="1">
      <c r="C86" s="254" t="s">
        <v>60</v>
      </c>
      <c r="D86" s="72"/>
      <c r="E86" s="46"/>
      <c r="F86" s="75"/>
      <c r="G86" s="99"/>
      <c r="H86" s="75"/>
      <c r="I86" s="259"/>
      <c r="J86" s="102"/>
      <c r="K86" s="236"/>
    </row>
    <row r="87" spans="3:11" ht="15.95" customHeight="1" thickBot="1">
      <c r="C87" s="44" t="s">
        <v>101</v>
      </c>
      <c r="D87" s="84" t="s">
        <v>21</v>
      </c>
      <c r="E87" s="38" t="s">
        <v>221</v>
      </c>
      <c r="F87" s="119" t="s">
        <v>12</v>
      </c>
      <c r="G87" s="93"/>
      <c r="H87" s="102"/>
      <c r="I87" s="275"/>
      <c r="J87" s="246"/>
      <c r="K87" s="236"/>
    </row>
    <row r="88" spans="3:11" ht="15.95" customHeight="1" thickBot="1">
      <c r="C88" s="61" t="s">
        <v>13</v>
      </c>
      <c r="D88" s="62"/>
      <c r="E88" s="31"/>
      <c r="F88" s="97"/>
      <c r="G88" s="62"/>
      <c r="H88" s="97"/>
      <c r="I88" s="249"/>
      <c r="J88" s="216"/>
      <c r="K88" s="229"/>
    </row>
    <row r="89" spans="3:11" ht="15.95" customHeight="1">
      <c r="C89" s="73" t="s">
        <v>102</v>
      </c>
      <c r="D89" s="84" t="s">
        <v>21</v>
      </c>
      <c r="E89" s="38" t="s">
        <v>221</v>
      </c>
      <c r="F89" s="88" t="s">
        <v>139</v>
      </c>
      <c r="G89" s="93"/>
      <c r="H89" s="90"/>
      <c r="I89" s="247"/>
      <c r="J89" s="102"/>
      <c r="K89" s="236"/>
    </row>
    <row r="90" spans="3:11" ht="15.95" customHeight="1" thickBot="1">
      <c r="C90" s="73" t="s">
        <v>103</v>
      </c>
      <c r="D90" s="74" t="s">
        <v>21</v>
      </c>
      <c r="E90" s="48" t="s">
        <v>0</v>
      </c>
      <c r="F90" s="56" t="s">
        <v>172</v>
      </c>
      <c r="G90" s="93"/>
      <c r="H90" s="109"/>
      <c r="I90" s="248" t="s">
        <v>173</v>
      </c>
      <c r="J90" s="239"/>
      <c r="K90" s="238"/>
    </row>
    <row r="91" spans="3:11" ht="15.95" customHeight="1" thickBot="1">
      <c r="C91" s="61" t="s">
        <v>14</v>
      </c>
      <c r="D91" s="62"/>
      <c r="E91" s="31"/>
      <c r="F91" s="97"/>
      <c r="G91" s="62"/>
      <c r="H91" s="97"/>
      <c r="I91" s="249"/>
      <c r="J91" s="216"/>
      <c r="K91" s="228"/>
    </row>
    <row r="92" spans="3:11" ht="15.95" customHeight="1">
      <c r="C92" s="73" t="s">
        <v>104</v>
      </c>
      <c r="D92" s="84" t="s">
        <v>21</v>
      </c>
      <c r="E92" s="52" t="s">
        <v>221</v>
      </c>
      <c r="F92" s="120" t="s">
        <v>57</v>
      </c>
      <c r="G92" s="89"/>
      <c r="H92" s="111"/>
      <c r="I92" s="250" t="s">
        <v>182</v>
      </c>
      <c r="J92" s="218"/>
      <c r="K92" s="241"/>
    </row>
    <row r="93" spans="3:11" ht="15.95" customHeight="1">
      <c r="C93" s="73" t="s">
        <v>105</v>
      </c>
      <c r="D93" s="74" t="s">
        <v>21</v>
      </c>
      <c r="E93" s="48" t="s">
        <v>0</v>
      </c>
      <c r="F93" s="50" t="s">
        <v>175</v>
      </c>
      <c r="G93" s="93"/>
      <c r="H93" s="109"/>
      <c r="I93" s="251"/>
      <c r="J93" s="108"/>
      <c r="K93" s="242"/>
    </row>
    <row r="94" spans="3:11" ht="15.95" customHeight="1" thickBot="1">
      <c r="C94" s="73" t="s">
        <v>143</v>
      </c>
      <c r="D94" s="74" t="s">
        <v>21</v>
      </c>
      <c r="E94" s="48" t="s">
        <v>0</v>
      </c>
      <c r="F94" s="50" t="s">
        <v>162</v>
      </c>
      <c r="G94" s="93"/>
      <c r="H94" s="109"/>
      <c r="I94" s="248" t="s">
        <v>174</v>
      </c>
      <c r="J94" s="108"/>
      <c r="K94" s="242"/>
    </row>
    <row r="95" spans="3:11" ht="15.95" customHeight="1" thickBot="1">
      <c r="C95" s="61" t="s">
        <v>16</v>
      </c>
      <c r="D95" s="62"/>
      <c r="E95" s="31"/>
      <c r="F95" s="97"/>
      <c r="G95" s="62"/>
      <c r="H95" s="97"/>
      <c r="I95" s="249"/>
      <c r="J95" s="97"/>
      <c r="K95" s="229"/>
    </row>
    <row r="96" spans="3:11" ht="15.95" customHeight="1">
      <c r="C96" s="44" t="s">
        <v>106</v>
      </c>
      <c r="D96" s="45" t="s">
        <v>21</v>
      </c>
      <c r="E96" s="48" t="s">
        <v>0</v>
      </c>
      <c r="F96" s="56" t="s">
        <v>50</v>
      </c>
      <c r="G96" s="93"/>
      <c r="H96" s="198"/>
      <c r="I96" s="252" t="s">
        <v>215</v>
      </c>
      <c r="J96" s="219"/>
      <c r="K96" s="243"/>
    </row>
    <row r="97" spans="3:11" ht="15.95" customHeight="1">
      <c r="C97" s="44" t="s">
        <v>107</v>
      </c>
      <c r="D97" s="45" t="s">
        <v>21</v>
      </c>
      <c r="E97" s="48" t="s">
        <v>0</v>
      </c>
      <c r="F97" s="56" t="s">
        <v>51</v>
      </c>
      <c r="G97" s="93"/>
      <c r="H97" s="198"/>
      <c r="I97" s="277"/>
      <c r="J97" s="219"/>
      <c r="K97" s="243"/>
    </row>
    <row r="98" spans="3:11" ht="15.95" customHeight="1">
      <c r="C98" s="44" t="s">
        <v>108</v>
      </c>
      <c r="D98" s="45" t="s">
        <v>21</v>
      </c>
      <c r="E98" s="48" t="s">
        <v>0</v>
      </c>
      <c r="F98" s="56" t="s">
        <v>147</v>
      </c>
      <c r="G98" s="93"/>
      <c r="H98" s="198"/>
      <c r="I98" s="277" t="s">
        <v>217</v>
      </c>
      <c r="J98" s="219"/>
      <c r="K98" s="243"/>
    </row>
    <row r="99" spans="3:11" ht="15.95" customHeight="1">
      <c r="C99" s="44" t="s">
        <v>109</v>
      </c>
      <c r="D99" s="45" t="s">
        <v>21</v>
      </c>
      <c r="E99" s="48" t="s">
        <v>0</v>
      </c>
      <c r="F99" s="56" t="s">
        <v>148</v>
      </c>
      <c r="G99" s="93"/>
      <c r="H99" s="198"/>
      <c r="I99" s="251" t="s">
        <v>173</v>
      </c>
      <c r="J99" s="219"/>
      <c r="K99" s="243"/>
    </row>
    <row r="100" spans="3:11" ht="15.95" customHeight="1">
      <c r="C100" s="85" t="s">
        <v>110</v>
      </c>
      <c r="D100" s="45" t="s">
        <v>21</v>
      </c>
      <c r="E100" s="48" t="s">
        <v>0</v>
      </c>
      <c r="F100" s="56" t="s">
        <v>40</v>
      </c>
      <c r="G100" s="93"/>
      <c r="H100" s="198"/>
      <c r="I100" s="251"/>
      <c r="J100" s="219"/>
      <c r="K100" s="243"/>
    </row>
    <row r="101" spans="3:11" ht="15.95" customHeight="1">
      <c r="C101" s="85" t="s">
        <v>111</v>
      </c>
      <c r="D101" s="45" t="s">
        <v>21</v>
      </c>
      <c r="E101" s="48" t="s">
        <v>0</v>
      </c>
      <c r="F101" s="56" t="s">
        <v>61</v>
      </c>
      <c r="G101" s="93"/>
      <c r="H101" s="93"/>
      <c r="I101" s="251"/>
      <c r="J101" s="108"/>
      <c r="K101" s="242"/>
    </row>
    <row r="102" spans="3:11" ht="15.95" customHeight="1" thickBot="1">
      <c r="C102" s="86" t="s">
        <v>144</v>
      </c>
      <c r="D102" s="87" t="s">
        <v>21</v>
      </c>
      <c r="E102" s="60" t="s">
        <v>0</v>
      </c>
      <c r="F102" s="98" t="s">
        <v>197</v>
      </c>
      <c r="G102" s="276" t="s">
        <v>196</v>
      </c>
      <c r="H102" s="121"/>
      <c r="I102" s="248"/>
      <c r="J102" s="239"/>
      <c r="K102" s="238"/>
    </row>
  </sheetData>
  <mergeCells count="1">
    <mergeCell ref="C13:I13"/>
  </mergeCells>
  <conditionalFormatting sqref="C14:C15">
    <cfRule type="expression" dxfId="9" priority="23">
      <formula>$D14="x"</formula>
    </cfRule>
  </conditionalFormatting>
  <conditionalFormatting sqref="C20:H20 C19:D19 F19:H19 C21:D21 F21:H21 C24:D24 F24:H24 C22:H23 C59:I59 C56:I56 C62:I102 I19:I26 I28:I55 C25:H55 J19:K102">
    <cfRule type="expression" dxfId="8" priority="22">
      <formula>$E19="x"</formula>
    </cfRule>
  </conditionalFormatting>
  <conditionalFormatting sqref="E19">
    <cfRule type="expression" dxfId="7" priority="21">
      <formula>$E19="x"</formula>
    </cfRule>
  </conditionalFormatting>
  <conditionalFormatting sqref="E21">
    <cfRule type="expression" dxfId="6" priority="20">
      <formula>$E21="x"</formula>
    </cfRule>
  </conditionalFormatting>
  <conditionalFormatting sqref="E24">
    <cfRule type="expression" dxfId="5" priority="19">
      <formula>$E24="x"</formula>
    </cfRule>
  </conditionalFormatting>
  <conditionalFormatting sqref="I27">
    <cfRule type="expression" dxfId="4" priority="14">
      <formula>$E27="x"</formula>
    </cfRule>
  </conditionalFormatting>
  <conditionalFormatting sqref="H60:H61">
    <cfRule type="expression" dxfId="3" priority="7">
      <formula>$E60="x"</formula>
    </cfRule>
  </conditionalFormatting>
  <conditionalFormatting sqref="C57:I58">
    <cfRule type="expression" dxfId="2" priority="12">
      <formula>$E57="x"</formula>
    </cfRule>
  </conditionalFormatting>
  <conditionalFormatting sqref="C60:E61 G60:G61 I60:I61">
    <cfRule type="expression" dxfId="1" priority="11">
      <formula>$E60="x"</formula>
    </cfRule>
  </conditionalFormatting>
  <conditionalFormatting sqref="F60:F61">
    <cfRule type="expression" dxfId="0" priority="8">
      <formula>$E60="x"</formula>
    </cfRule>
  </conditionalFormatting>
  <dataValidations count="1">
    <dataValidation type="list" allowBlank="1" showInputMessage="1" showErrorMessage="1" sqref="E19 E21:E22 E24 E27:E32 E34:E35 E37:E40 E42 E45:E46 E48 E51:E52 E54:E55 E96:E102 E57:E58 E64 E66 E69:E70 E73:E75 E77:E79 E81:E82 E85 E87 E89:E90 E92:E94 E60:E61" xr:uid="{F1DA09C4-61EA-457A-9193-E2F679982E9D}">
      <formula1>"x,p,u"</formula1>
    </dataValidation>
  </dataValidations>
  <printOptions horizontalCentered="1"/>
  <pageMargins left="0.25" right="0.25" top="0.75" bottom="0.75" header="0.3" footer="0.3"/>
  <pageSetup paperSize="8" scale="55" orientation="portrait" r:id="rId1"/>
  <headerFooter alignWithMargins="0">
    <oddHeader>&amp;L&amp;"Arial,Gras"&amp;16&amp;A - &amp;F&amp;R&amp;"Arial,Gras"&amp;16&amp;P / &amp;N</oddHeader>
    <oddFooter>&amp;L&amp;F - &amp;A&amp;C&amp;"Arial,Gras"&amp;14Page &amp;P / &amp;N&amp;RPrinting the &amp;D, &amp;T</oddFooter>
  </headerFooter>
  <rowBreaks count="1" manualBreakCount="1">
    <brk id="3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pageSetUpPr fitToPage="1"/>
  </sheetPr>
  <dimension ref="A1:CU101"/>
  <sheetViews>
    <sheetView zoomScale="70" zoomScaleNormal="70" workbookViewId="0">
      <pane xSplit="2" ySplit="2" topLeftCell="C3" activePane="bottomRight" state="frozen"/>
      <selection pane="topRight" activeCell="D1" sqref="D1"/>
      <selection pane="bottomLeft" activeCell="A4" sqref="A4"/>
      <selection pane="bottomRight" activeCell="B89" sqref="B89"/>
    </sheetView>
  </sheetViews>
  <sheetFormatPr baseColWidth="10" defaultColWidth="12.7109375" defaultRowHeight="15.95" customHeight="1"/>
  <cols>
    <col min="1" max="1" width="35" style="172" customWidth="1"/>
    <col min="2" max="2" width="111.5703125" style="173" customWidth="1"/>
    <col min="3" max="4" width="3.5703125" style="173" customWidth="1"/>
    <col min="5" max="43" width="3.5703125" style="157" customWidth="1"/>
    <col min="44" max="44" width="3.5703125" style="278" customWidth="1"/>
    <col min="45" max="47" width="3.5703125" style="157" customWidth="1"/>
    <col min="48" max="48" width="3.5703125" style="278" customWidth="1"/>
    <col min="49" max="99" width="3.5703125" style="157" customWidth="1"/>
    <col min="100" max="16384" width="12.7109375" style="157"/>
  </cols>
  <sheetData>
    <row r="1" spans="1:99" ht="15.95" customHeight="1">
      <c r="A1" s="191" t="s">
        <v>26</v>
      </c>
    </row>
    <row r="2" spans="1:99" s="149" customFormat="1" ht="94.5" customHeight="1">
      <c r="A2" s="150"/>
      <c r="B2" s="150"/>
      <c r="C2" s="174" t="s">
        <v>23</v>
      </c>
      <c r="D2" s="151" t="s">
        <v>62</v>
      </c>
      <c r="E2" s="175" t="s">
        <v>18</v>
      </c>
      <c r="F2" s="201" t="s">
        <v>24</v>
      </c>
      <c r="G2" s="152" t="s">
        <v>63</v>
      </c>
      <c r="H2" s="174" t="s">
        <v>1</v>
      </c>
      <c r="I2" s="151" t="s">
        <v>64</v>
      </c>
      <c r="J2" s="174" t="s">
        <v>2</v>
      </c>
      <c r="K2" s="180" t="s">
        <v>3</v>
      </c>
      <c r="L2" s="151" t="s">
        <v>65</v>
      </c>
      <c r="M2" s="151" t="s">
        <v>66</v>
      </c>
      <c r="N2" s="151" t="s">
        <v>67</v>
      </c>
      <c r="O2" s="151" t="s">
        <v>68</v>
      </c>
      <c r="P2" s="151" t="s">
        <v>69</v>
      </c>
      <c r="Q2" s="151" t="s">
        <v>70</v>
      </c>
      <c r="R2" s="180" t="s">
        <v>4</v>
      </c>
      <c r="S2" s="151" t="s">
        <v>71</v>
      </c>
      <c r="T2" s="151" t="s">
        <v>72</v>
      </c>
      <c r="U2" s="180" t="s">
        <v>22</v>
      </c>
      <c r="V2" s="151" t="s">
        <v>73</v>
      </c>
      <c r="W2" s="151" t="s">
        <v>74</v>
      </c>
      <c r="X2" s="151" t="s">
        <v>75</v>
      </c>
      <c r="Y2" s="151" t="s">
        <v>76</v>
      </c>
      <c r="Z2" s="180" t="s">
        <v>34</v>
      </c>
      <c r="AA2" s="151" t="s">
        <v>77</v>
      </c>
      <c r="AB2" s="174" t="s">
        <v>5</v>
      </c>
      <c r="AC2" s="180" t="s">
        <v>32</v>
      </c>
      <c r="AD2" s="151" t="s">
        <v>78</v>
      </c>
      <c r="AE2" s="151" t="s">
        <v>79</v>
      </c>
      <c r="AF2" s="180" t="s">
        <v>55</v>
      </c>
      <c r="AG2" s="151" t="s">
        <v>80</v>
      </c>
      <c r="AH2" s="174" t="s">
        <v>6</v>
      </c>
      <c r="AI2" s="180" t="s">
        <v>7</v>
      </c>
      <c r="AJ2" s="151" t="s">
        <v>81</v>
      </c>
      <c r="AK2" s="151" t="s">
        <v>82</v>
      </c>
      <c r="AL2" s="180" t="s">
        <v>8</v>
      </c>
      <c r="AM2" s="151" t="s">
        <v>83</v>
      </c>
      <c r="AN2" s="151" t="s">
        <v>84</v>
      </c>
      <c r="AO2" s="180" t="s">
        <v>9</v>
      </c>
      <c r="AP2" s="197" t="s">
        <v>167</v>
      </c>
      <c r="AQ2" s="153" t="s">
        <v>85</v>
      </c>
      <c r="AR2" s="151" t="s">
        <v>205</v>
      </c>
      <c r="AS2" s="180" t="s">
        <v>10</v>
      </c>
      <c r="AT2" s="197" t="s">
        <v>167</v>
      </c>
      <c r="AU2" s="151" t="s">
        <v>86</v>
      </c>
      <c r="AV2" s="151" t="s">
        <v>206</v>
      </c>
      <c r="AW2" s="174" t="s">
        <v>53</v>
      </c>
      <c r="AX2" s="180" t="s">
        <v>131</v>
      </c>
      <c r="AY2" s="151" t="s">
        <v>87</v>
      </c>
      <c r="AZ2" s="180" t="s">
        <v>130</v>
      </c>
      <c r="BA2" s="151" t="s">
        <v>88</v>
      </c>
      <c r="BB2" s="174" t="s">
        <v>112</v>
      </c>
      <c r="BC2" s="174" t="s">
        <v>187</v>
      </c>
      <c r="BD2" s="197" t="s">
        <v>167</v>
      </c>
      <c r="BE2" s="151" t="s">
        <v>89</v>
      </c>
      <c r="BF2" s="151" t="s">
        <v>90</v>
      </c>
      <c r="BG2" s="151" t="s">
        <v>151</v>
      </c>
      <c r="BH2" s="174" t="s">
        <v>135</v>
      </c>
      <c r="BI2" s="180" t="s">
        <v>20</v>
      </c>
      <c r="BJ2" s="151" t="s">
        <v>91</v>
      </c>
      <c r="BK2" s="151" t="s">
        <v>92</v>
      </c>
      <c r="BL2" s="151" t="s">
        <v>93</v>
      </c>
      <c r="BM2" s="180" t="s">
        <v>113</v>
      </c>
      <c r="BN2" s="153" t="s">
        <v>95</v>
      </c>
      <c r="BO2" s="153" t="s">
        <v>96</v>
      </c>
      <c r="BP2" s="153" t="s">
        <v>97</v>
      </c>
      <c r="BQ2" s="174" t="s">
        <v>11</v>
      </c>
      <c r="BR2" s="154" t="s">
        <v>98</v>
      </c>
      <c r="BS2" s="153" t="s">
        <v>99</v>
      </c>
      <c r="BT2" s="174" t="s">
        <v>59</v>
      </c>
      <c r="BU2" s="180" t="s">
        <v>59</v>
      </c>
      <c r="BV2" s="151" t="s">
        <v>100</v>
      </c>
      <c r="BW2" s="180" t="s">
        <v>60</v>
      </c>
      <c r="BX2" s="151" t="s">
        <v>101</v>
      </c>
      <c r="BY2" s="174" t="s">
        <v>13</v>
      </c>
      <c r="BZ2" s="151" t="s">
        <v>102</v>
      </c>
      <c r="CA2" s="151" t="s">
        <v>103</v>
      </c>
      <c r="CB2" s="174" t="s">
        <v>14</v>
      </c>
      <c r="CC2" s="202" t="s">
        <v>24</v>
      </c>
      <c r="CD2" s="151" t="s">
        <v>104</v>
      </c>
      <c r="CE2" s="202" t="s">
        <v>24</v>
      </c>
      <c r="CF2" s="151" t="s">
        <v>105</v>
      </c>
      <c r="CG2" s="202" t="s">
        <v>24</v>
      </c>
      <c r="CH2" s="151" t="s">
        <v>143</v>
      </c>
      <c r="CI2" s="174" t="s">
        <v>16</v>
      </c>
      <c r="CJ2" s="202" t="s">
        <v>24</v>
      </c>
      <c r="CK2" s="151" t="s">
        <v>106</v>
      </c>
      <c r="CL2" s="151" t="s">
        <v>107</v>
      </c>
      <c r="CM2" s="202" t="s">
        <v>24</v>
      </c>
      <c r="CN2" s="151" t="s">
        <v>108</v>
      </c>
      <c r="CO2" s="151" t="s">
        <v>109</v>
      </c>
      <c r="CP2" s="202" t="s">
        <v>24</v>
      </c>
      <c r="CQ2" s="151" t="s">
        <v>110</v>
      </c>
      <c r="CR2" s="202" t="s">
        <v>24</v>
      </c>
      <c r="CS2" s="151" t="s">
        <v>111</v>
      </c>
      <c r="CT2" s="202" t="s">
        <v>24</v>
      </c>
      <c r="CU2" s="151" t="s">
        <v>144</v>
      </c>
    </row>
    <row r="3" spans="1:99" ht="15.95" customHeight="1">
      <c r="A3" s="155" t="s">
        <v>23</v>
      </c>
      <c r="B3" s="156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1"/>
      <c r="AK3" s="181"/>
      <c r="AL3" s="181"/>
      <c r="AM3" s="181"/>
      <c r="AN3" s="181"/>
      <c r="AO3" s="181"/>
      <c r="AP3" s="181"/>
      <c r="AQ3" s="181"/>
      <c r="AR3" s="279"/>
      <c r="AS3" s="181"/>
      <c r="AT3" s="181"/>
      <c r="AU3" s="181"/>
      <c r="AV3" s="279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</row>
    <row r="4" spans="1:99" ht="15.95" customHeight="1">
      <c r="A4" s="158" t="s">
        <v>62</v>
      </c>
      <c r="B4" s="159" t="s">
        <v>43</v>
      </c>
      <c r="C4" s="181"/>
      <c r="D4" s="182"/>
      <c r="E4" s="181"/>
      <c r="F4" s="183"/>
      <c r="G4" s="183"/>
      <c r="H4" s="181"/>
      <c r="I4" s="183"/>
      <c r="J4" s="181"/>
      <c r="K4" s="181"/>
      <c r="L4" s="183"/>
      <c r="M4" s="183"/>
      <c r="N4" s="183"/>
      <c r="O4" s="183"/>
      <c r="P4" s="183"/>
      <c r="Q4" s="183"/>
      <c r="R4" s="181"/>
      <c r="S4" s="183"/>
      <c r="T4" s="183"/>
      <c r="U4" s="181"/>
      <c r="V4" s="183"/>
      <c r="W4" s="183"/>
      <c r="X4" s="183"/>
      <c r="Y4" s="183"/>
      <c r="Z4" s="181"/>
      <c r="AA4" s="183"/>
      <c r="AB4" s="181"/>
      <c r="AC4" s="181"/>
      <c r="AD4" s="183"/>
      <c r="AE4" s="183"/>
      <c r="AF4" s="181"/>
      <c r="AG4" s="183"/>
      <c r="AH4" s="181"/>
      <c r="AI4" s="181"/>
      <c r="AJ4" s="183"/>
      <c r="AK4" s="183"/>
      <c r="AL4" s="181"/>
      <c r="AM4" s="183"/>
      <c r="AN4" s="183"/>
      <c r="AO4" s="181"/>
      <c r="AP4" s="183"/>
      <c r="AQ4" s="183"/>
      <c r="AR4" s="281"/>
      <c r="AS4" s="181"/>
      <c r="AT4" s="183"/>
      <c r="AU4" s="183"/>
      <c r="AV4" s="281"/>
      <c r="AW4" s="181"/>
      <c r="AX4" s="181"/>
      <c r="AY4" s="183"/>
      <c r="AZ4" s="181"/>
      <c r="BA4" s="183"/>
      <c r="BB4" s="181"/>
      <c r="BC4" s="181"/>
      <c r="BD4" s="183"/>
      <c r="BE4" s="183"/>
      <c r="BF4" s="183"/>
      <c r="BG4" s="183"/>
      <c r="BH4" s="181"/>
      <c r="BI4" s="181"/>
      <c r="BJ4" s="183"/>
      <c r="BK4" s="183"/>
      <c r="BL4" s="183"/>
      <c r="BM4" s="181"/>
      <c r="BN4" s="183"/>
      <c r="BO4" s="183"/>
      <c r="BP4" s="183"/>
      <c r="BQ4" s="181"/>
      <c r="BR4" s="183"/>
      <c r="BS4" s="183"/>
      <c r="BT4" s="181"/>
      <c r="BU4" s="181"/>
      <c r="BV4" s="183"/>
      <c r="BW4" s="181"/>
      <c r="BX4" s="183"/>
      <c r="BY4" s="181"/>
      <c r="BZ4" s="183"/>
      <c r="CA4" s="183"/>
      <c r="CB4" s="181"/>
      <c r="CC4" s="183"/>
      <c r="CD4" s="183"/>
      <c r="CE4" s="183"/>
      <c r="CF4" s="183"/>
      <c r="CG4" s="183"/>
      <c r="CH4" s="183"/>
      <c r="CI4" s="181"/>
      <c r="CJ4" s="183"/>
      <c r="CK4" s="183"/>
      <c r="CL4" s="183"/>
      <c r="CM4" s="183"/>
      <c r="CN4" s="183"/>
      <c r="CO4" s="183"/>
      <c r="CP4" s="183"/>
      <c r="CQ4" s="183"/>
      <c r="CR4" s="183"/>
      <c r="CS4" s="183"/>
      <c r="CT4" s="183"/>
      <c r="CU4" s="183"/>
    </row>
    <row r="5" spans="1:99" s="162" customFormat="1" ht="15.95" customHeight="1">
      <c r="A5" s="160" t="s">
        <v>18</v>
      </c>
      <c r="B5" s="161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184"/>
      <c r="AL5" s="184"/>
      <c r="AM5" s="184"/>
      <c r="AN5" s="184"/>
      <c r="AO5" s="184"/>
      <c r="AP5" s="184"/>
      <c r="AQ5" s="184"/>
      <c r="AR5" s="282"/>
      <c r="AS5" s="184"/>
      <c r="AT5" s="184"/>
      <c r="AU5" s="184"/>
      <c r="AV5" s="282"/>
      <c r="AW5" s="184"/>
      <c r="AX5" s="184"/>
      <c r="AY5" s="184"/>
      <c r="AZ5" s="184"/>
      <c r="BA5" s="184"/>
      <c r="BB5" s="184"/>
      <c r="BC5" s="184"/>
      <c r="BD5" s="184"/>
      <c r="BE5" s="184"/>
      <c r="BF5" s="184"/>
      <c r="BG5" s="184"/>
      <c r="BH5" s="184"/>
      <c r="BI5" s="184"/>
      <c r="BJ5" s="184"/>
      <c r="BK5" s="184"/>
      <c r="BL5" s="184"/>
      <c r="BM5" s="184"/>
      <c r="BN5" s="184"/>
      <c r="BO5" s="184"/>
      <c r="BP5" s="184"/>
      <c r="BQ5" s="184"/>
      <c r="BR5" s="184"/>
      <c r="BS5" s="184"/>
      <c r="BT5" s="184"/>
      <c r="BU5" s="184"/>
      <c r="BV5" s="184"/>
      <c r="BW5" s="184"/>
      <c r="BX5" s="184"/>
      <c r="BY5" s="184"/>
      <c r="BZ5" s="184"/>
      <c r="CA5" s="184"/>
      <c r="CB5" s="184"/>
      <c r="CC5" s="184"/>
      <c r="CD5" s="184"/>
      <c r="CE5" s="184"/>
      <c r="CF5" s="184"/>
      <c r="CG5" s="184"/>
      <c r="CH5" s="184"/>
      <c r="CI5" s="184"/>
      <c r="CJ5" s="184"/>
      <c r="CK5" s="184"/>
      <c r="CL5" s="184"/>
      <c r="CM5" s="184"/>
      <c r="CN5" s="184"/>
      <c r="CO5" s="184"/>
      <c r="CP5" s="184"/>
      <c r="CQ5" s="184"/>
      <c r="CR5" s="184"/>
      <c r="CS5" s="184"/>
      <c r="CT5" s="184"/>
      <c r="CU5" s="184"/>
    </row>
    <row r="6" spans="1:99" s="162" customFormat="1" ht="15.95" customHeight="1">
      <c r="A6" s="199" t="s">
        <v>24</v>
      </c>
      <c r="B6" s="200" t="s">
        <v>19</v>
      </c>
      <c r="C6" s="184"/>
      <c r="D6" s="185"/>
      <c r="E6" s="184"/>
      <c r="F6" s="186"/>
      <c r="G6" s="185"/>
      <c r="H6" s="184"/>
      <c r="I6" s="185"/>
      <c r="J6" s="184"/>
      <c r="K6" s="184"/>
      <c r="L6" s="185"/>
      <c r="M6" s="185"/>
      <c r="N6" s="185"/>
      <c r="O6" s="185"/>
      <c r="P6" s="185"/>
      <c r="Q6" s="185"/>
      <c r="R6" s="184"/>
      <c r="S6" s="185"/>
      <c r="T6" s="185"/>
      <c r="U6" s="184"/>
      <c r="V6" s="185"/>
      <c r="W6" s="185"/>
      <c r="X6" s="185"/>
      <c r="Y6" s="185"/>
      <c r="Z6" s="184"/>
      <c r="AA6" s="185"/>
      <c r="AB6" s="184"/>
      <c r="AC6" s="184"/>
      <c r="AD6" s="185"/>
      <c r="AE6" s="185"/>
      <c r="AF6" s="184"/>
      <c r="AG6" s="185"/>
      <c r="AH6" s="184"/>
      <c r="AI6" s="184"/>
      <c r="AJ6" s="185"/>
      <c r="AK6" s="185"/>
      <c r="AL6" s="184"/>
      <c r="AM6" s="185"/>
      <c r="AN6" s="185"/>
      <c r="AO6" s="184"/>
      <c r="AP6" s="185"/>
      <c r="AQ6" s="185"/>
      <c r="AR6" s="283"/>
      <c r="AS6" s="184"/>
      <c r="AT6" s="185"/>
      <c r="AU6" s="185"/>
      <c r="AV6" s="283"/>
      <c r="AW6" s="184"/>
      <c r="AX6" s="184"/>
      <c r="AY6" s="185"/>
      <c r="AZ6" s="184"/>
      <c r="BA6" s="185"/>
      <c r="BB6" s="184"/>
      <c r="BC6" s="184"/>
      <c r="BD6" s="185"/>
      <c r="BE6" s="185"/>
      <c r="BF6" s="185"/>
      <c r="BG6" s="185"/>
      <c r="BH6" s="184"/>
      <c r="BI6" s="184"/>
      <c r="BJ6" s="185"/>
      <c r="BK6" s="185"/>
      <c r="BL6" s="185"/>
      <c r="BM6" s="184"/>
      <c r="BN6" s="185"/>
      <c r="BO6" s="185"/>
      <c r="BP6" s="185"/>
      <c r="BQ6" s="184"/>
      <c r="BR6" s="185"/>
      <c r="BS6" s="185"/>
      <c r="BT6" s="184"/>
      <c r="BU6" s="184"/>
      <c r="BV6" s="185"/>
      <c r="BW6" s="184"/>
      <c r="BX6" s="185"/>
      <c r="BY6" s="184"/>
      <c r="BZ6" s="185"/>
      <c r="CA6" s="185"/>
      <c r="CB6" s="184"/>
      <c r="CC6" s="185"/>
      <c r="CD6" s="185"/>
      <c r="CE6" s="185"/>
      <c r="CF6" s="185"/>
      <c r="CG6" s="185"/>
      <c r="CH6" s="185"/>
      <c r="CI6" s="184"/>
      <c r="CJ6" s="185"/>
      <c r="CK6" s="185"/>
      <c r="CL6" s="185"/>
      <c r="CM6" s="185"/>
      <c r="CN6" s="185"/>
      <c r="CO6" s="185"/>
      <c r="CP6" s="185"/>
      <c r="CQ6" s="185"/>
      <c r="CR6" s="185"/>
      <c r="CS6" s="185"/>
      <c r="CT6" s="185"/>
      <c r="CU6" s="185"/>
    </row>
    <row r="7" spans="1:99" s="162" customFormat="1" ht="15.95" customHeight="1">
      <c r="A7" s="163" t="s">
        <v>63</v>
      </c>
      <c r="B7" s="164" t="s">
        <v>18</v>
      </c>
      <c r="C7" s="184"/>
      <c r="D7" s="185"/>
      <c r="E7" s="184"/>
      <c r="F7" s="185" t="s">
        <v>137</v>
      </c>
      <c r="G7" s="186"/>
      <c r="H7" s="184"/>
      <c r="I7" s="185"/>
      <c r="J7" s="184"/>
      <c r="K7" s="184"/>
      <c r="L7" s="185"/>
      <c r="M7" s="185"/>
      <c r="N7" s="185"/>
      <c r="O7" s="185"/>
      <c r="P7" s="185"/>
      <c r="Q7" s="185"/>
      <c r="R7" s="184"/>
      <c r="S7" s="185"/>
      <c r="T7" s="185"/>
      <c r="U7" s="184"/>
      <c r="V7" s="185"/>
      <c r="W7" s="185"/>
      <c r="X7" s="185"/>
      <c r="Y7" s="185"/>
      <c r="Z7" s="184"/>
      <c r="AA7" s="185"/>
      <c r="AB7" s="184"/>
      <c r="AC7" s="184"/>
      <c r="AD7" s="185"/>
      <c r="AE7" s="185"/>
      <c r="AF7" s="184"/>
      <c r="AG7" s="185"/>
      <c r="AH7" s="184"/>
      <c r="AI7" s="184"/>
      <c r="AJ7" s="185"/>
      <c r="AK7" s="185"/>
      <c r="AL7" s="184"/>
      <c r="AM7" s="185"/>
      <c r="AN7" s="185"/>
      <c r="AO7" s="184"/>
      <c r="AP7" s="185"/>
      <c r="AQ7" s="185"/>
      <c r="AR7" s="283"/>
      <c r="AS7" s="184"/>
      <c r="AT7" s="185"/>
      <c r="AU7" s="185"/>
      <c r="AV7" s="283"/>
      <c r="AW7" s="184"/>
      <c r="AX7" s="184"/>
      <c r="AY7" s="185"/>
      <c r="AZ7" s="184"/>
      <c r="BA7" s="185"/>
      <c r="BB7" s="184"/>
      <c r="BC7" s="184"/>
      <c r="BD7" s="185"/>
      <c r="BE7" s="185"/>
      <c r="BF7" s="185"/>
      <c r="BG7" s="185"/>
      <c r="BH7" s="184"/>
      <c r="BI7" s="184"/>
      <c r="BJ7" s="185"/>
      <c r="BK7" s="185"/>
      <c r="BL7" s="185"/>
      <c r="BM7" s="184"/>
      <c r="BN7" s="185"/>
      <c r="BO7" s="185"/>
      <c r="BP7" s="185"/>
      <c r="BQ7" s="184"/>
      <c r="BR7" s="185"/>
      <c r="BS7" s="185"/>
      <c r="BT7" s="184"/>
      <c r="BU7" s="184"/>
      <c r="BV7" s="185"/>
      <c r="BW7" s="184"/>
      <c r="BX7" s="185"/>
      <c r="BY7" s="184"/>
      <c r="BZ7" s="185"/>
      <c r="CA7" s="185"/>
      <c r="CB7" s="184"/>
      <c r="CC7" s="185"/>
      <c r="CD7" s="185"/>
      <c r="CE7" s="185"/>
      <c r="CF7" s="185"/>
      <c r="CG7" s="185"/>
      <c r="CH7" s="185"/>
      <c r="CI7" s="184"/>
      <c r="CJ7" s="185"/>
      <c r="CK7" s="185"/>
      <c r="CL7" s="185"/>
      <c r="CM7" s="185"/>
      <c r="CN7" s="185"/>
      <c r="CO7" s="185"/>
      <c r="CP7" s="185"/>
      <c r="CQ7" s="185"/>
      <c r="CR7" s="185"/>
      <c r="CS7" s="185"/>
      <c r="CT7" s="185"/>
      <c r="CU7" s="185"/>
    </row>
    <row r="8" spans="1:99" ht="15.95" customHeight="1">
      <c r="A8" s="155" t="s">
        <v>1</v>
      </c>
      <c r="B8" s="165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279"/>
      <c r="AS8" s="181"/>
      <c r="AT8" s="181"/>
      <c r="AU8" s="181"/>
      <c r="AV8" s="279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181"/>
      <c r="BV8" s="181"/>
      <c r="BW8" s="181"/>
      <c r="BX8" s="181"/>
      <c r="BY8" s="181"/>
      <c r="BZ8" s="181"/>
      <c r="CA8" s="181"/>
      <c r="CB8" s="181"/>
      <c r="CC8" s="181"/>
      <c r="CD8" s="181"/>
      <c r="CE8" s="181"/>
      <c r="CF8" s="181"/>
      <c r="CG8" s="181"/>
      <c r="CH8" s="181"/>
      <c r="CI8" s="181"/>
      <c r="CJ8" s="181"/>
      <c r="CK8" s="181"/>
      <c r="CL8" s="181"/>
      <c r="CM8" s="181"/>
      <c r="CN8" s="181"/>
      <c r="CO8" s="181"/>
      <c r="CP8" s="181"/>
      <c r="CQ8" s="181"/>
      <c r="CR8" s="181"/>
      <c r="CS8" s="181"/>
      <c r="CT8" s="181"/>
      <c r="CU8" s="181"/>
    </row>
    <row r="9" spans="1:99" ht="15.95" customHeight="1">
      <c r="A9" s="158" t="s">
        <v>64</v>
      </c>
      <c r="B9" s="159" t="s">
        <v>17</v>
      </c>
      <c r="C9" s="181"/>
      <c r="D9" s="183"/>
      <c r="E9" s="181"/>
      <c r="F9" s="183"/>
      <c r="G9" s="183"/>
      <c r="H9" s="181"/>
      <c r="I9" s="182"/>
      <c r="J9" s="181"/>
      <c r="K9" s="181"/>
      <c r="L9" s="183"/>
      <c r="M9" s="183"/>
      <c r="N9" s="183"/>
      <c r="O9" s="183"/>
      <c r="P9" s="183"/>
      <c r="Q9" s="183"/>
      <c r="R9" s="181"/>
      <c r="S9" s="183"/>
      <c r="T9" s="183"/>
      <c r="U9" s="181"/>
      <c r="V9" s="183"/>
      <c r="W9" s="183"/>
      <c r="X9" s="183"/>
      <c r="Y9" s="183"/>
      <c r="Z9" s="181"/>
      <c r="AA9" s="183"/>
      <c r="AB9" s="181"/>
      <c r="AC9" s="181"/>
      <c r="AD9" s="183"/>
      <c r="AE9" s="183"/>
      <c r="AF9" s="181"/>
      <c r="AG9" s="183"/>
      <c r="AH9" s="181"/>
      <c r="AI9" s="181"/>
      <c r="AJ9" s="183"/>
      <c r="AK9" s="183"/>
      <c r="AL9" s="181"/>
      <c r="AM9" s="183"/>
      <c r="AN9" s="183"/>
      <c r="AO9" s="181"/>
      <c r="AP9" s="183"/>
      <c r="AQ9" s="183"/>
      <c r="AR9" s="281"/>
      <c r="AS9" s="181"/>
      <c r="AT9" s="183"/>
      <c r="AU9" s="183"/>
      <c r="AV9" s="281"/>
      <c r="AW9" s="181"/>
      <c r="AX9" s="181"/>
      <c r="AY9" s="183"/>
      <c r="AZ9" s="181"/>
      <c r="BA9" s="183"/>
      <c r="BB9" s="181"/>
      <c r="BC9" s="181"/>
      <c r="BD9" s="183"/>
      <c r="BE9" s="183"/>
      <c r="BF9" s="183"/>
      <c r="BG9" s="183"/>
      <c r="BH9" s="181"/>
      <c r="BI9" s="181"/>
      <c r="BJ9" s="183"/>
      <c r="BK9" s="183"/>
      <c r="BL9" s="183"/>
      <c r="BM9" s="181"/>
      <c r="BN9" s="183"/>
      <c r="BO9" s="183"/>
      <c r="BP9" s="183"/>
      <c r="BQ9" s="181"/>
      <c r="BR9" s="183"/>
      <c r="BS9" s="183"/>
      <c r="BT9" s="181"/>
      <c r="BU9" s="181"/>
      <c r="BV9" s="183"/>
      <c r="BW9" s="181"/>
      <c r="BX9" s="183"/>
      <c r="BY9" s="181"/>
      <c r="BZ9" s="183"/>
      <c r="CA9" s="183"/>
      <c r="CB9" s="181"/>
      <c r="CC9" s="183"/>
      <c r="CD9" s="183"/>
      <c r="CE9" s="183"/>
      <c r="CF9" s="183"/>
      <c r="CG9" s="183"/>
      <c r="CH9" s="183"/>
      <c r="CI9" s="181"/>
      <c r="CJ9" s="183"/>
      <c r="CK9" s="183"/>
      <c r="CL9" s="183"/>
      <c r="CM9" s="183"/>
      <c r="CN9" s="183"/>
      <c r="CO9" s="183"/>
      <c r="CP9" s="183"/>
      <c r="CQ9" s="183"/>
      <c r="CR9" s="183"/>
      <c r="CS9" s="183"/>
      <c r="CT9" s="183"/>
      <c r="CU9" s="183"/>
    </row>
    <row r="10" spans="1:99" ht="15.95" customHeight="1">
      <c r="A10" s="155" t="s">
        <v>2</v>
      </c>
      <c r="B10" s="165"/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279"/>
      <c r="AS10" s="181"/>
      <c r="AT10" s="181"/>
      <c r="AU10" s="181"/>
      <c r="AV10" s="279"/>
      <c r="AW10" s="181"/>
      <c r="AX10" s="181"/>
      <c r="AY10" s="181"/>
      <c r="AZ10" s="181"/>
      <c r="BA10" s="181"/>
      <c r="BB10" s="181"/>
      <c r="BC10" s="181"/>
      <c r="BD10" s="181"/>
      <c r="BE10" s="181"/>
      <c r="BF10" s="181"/>
      <c r="BG10" s="181"/>
      <c r="BH10" s="181"/>
      <c r="BI10" s="181"/>
      <c r="BJ10" s="181"/>
      <c r="BK10" s="181"/>
      <c r="BL10" s="181"/>
      <c r="BM10" s="181"/>
      <c r="BN10" s="181"/>
      <c r="BO10" s="181"/>
      <c r="BP10" s="181"/>
      <c r="BQ10" s="181"/>
      <c r="BR10" s="181"/>
      <c r="BS10" s="181"/>
      <c r="BT10" s="181"/>
      <c r="BU10" s="181"/>
      <c r="BV10" s="181"/>
      <c r="BW10" s="181"/>
      <c r="BX10" s="181"/>
      <c r="BY10" s="181"/>
      <c r="BZ10" s="181"/>
      <c r="CA10" s="181"/>
      <c r="CB10" s="181"/>
      <c r="CC10" s="181"/>
      <c r="CD10" s="181"/>
      <c r="CE10" s="181"/>
      <c r="CF10" s="181"/>
      <c r="CG10" s="181"/>
      <c r="CH10" s="181"/>
      <c r="CI10" s="181"/>
      <c r="CJ10" s="181"/>
      <c r="CK10" s="181"/>
      <c r="CL10" s="181"/>
      <c r="CM10" s="181"/>
      <c r="CN10" s="181"/>
      <c r="CO10" s="181"/>
      <c r="CP10" s="181"/>
      <c r="CQ10" s="181"/>
      <c r="CR10" s="181"/>
      <c r="CS10" s="181"/>
      <c r="CT10" s="181"/>
      <c r="CU10" s="181"/>
    </row>
    <row r="11" spans="1:99" ht="15.95" customHeight="1">
      <c r="A11" s="178" t="s">
        <v>3</v>
      </c>
      <c r="B11" s="179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279"/>
      <c r="AS11" s="181"/>
      <c r="AT11" s="181"/>
      <c r="AU11" s="181"/>
      <c r="AV11" s="279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181"/>
      <c r="BL11" s="181"/>
      <c r="BM11" s="181"/>
      <c r="BN11" s="181"/>
      <c r="BO11" s="181"/>
      <c r="BP11" s="181"/>
      <c r="BQ11" s="181"/>
      <c r="BR11" s="181"/>
      <c r="BS11" s="181"/>
      <c r="BT11" s="181"/>
      <c r="BU11" s="181"/>
      <c r="BV11" s="181"/>
      <c r="BW11" s="181"/>
      <c r="BX11" s="181"/>
      <c r="BY11" s="181"/>
      <c r="BZ11" s="181"/>
      <c r="CA11" s="181"/>
      <c r="CB11" s="181"/>
      <c r="CC11" s="181"/>
      <c r="CD11" s="181"/>
      <c r="CE11" s="181"/>
      <c r="CF11" s="181"/>
      <c r="CG11" s="181"/>
      <c r="CH11" s="181"/>
      <c r="CI11" s="181"/>
      <c r="CJ11" s="181"/>
      <c r="CK11" s="181"/>
      <c r="CL11" s="181"/>
      <c r="CM11" s="181"/>
      <c r="CN11" s="181"/>
      <c r="CO11" s="181"/>
      <c r="CP11" s="181"/>
      <c r="CQ11" s="181"/>
      <c r="CR11" s="181"/>
      <c r="CS11" s="181"/>
      <c r="CT11" s="181"/>
      <c r="CU11" s="181"/>
    </row>
    <row r="12" spans="1:99" ht="15.95" customHeight="1">
      <c r="A12" s="158" t="s">
        <v>65</v>
      </c>
      <c r="B12" s="159" t="s">
        <v>42</v>
      </c>
      <c r="C12" s="181"/>
      <c r="D12" s="183"/>
      <c r="E12" s="181"/>
      <c r="F12" s="183"/>
      <c r="G12" s="183"/>
      <c r="H12" s="181"/>
      <c r="I12" s="183"/>
      <c r="J12" s="181"/>
      <c r="K12" s="181"/>
      <c r="L12" s="182"/>
      <c r="M12" s="183"/>
      <c r="N12" s="183"/>
      <c r="O12" s="183"/>
      <c r="P12" s="183"/>
      <c r="Q12" s="183"/>
      <c r="R12" s="181"/>
      <c r="S12" s="183"/>
      <c r="T12" s="183"/>
      <c r="U12" s="181"/>
      <c r="V12" s="183"/>
      <c r="W12" s="183"/>
      <c r="X12" s="183"/>
      <c r="Y12" s="183"/>
      <c r="Z12" s="181"/>
      <c r="AA12" s="183"/>
      <c r="AB12" s="181"/>
      <c r="AC12" s="181"/>
      <c r="AD12" s="183"/>
      <c r="AE12" s="183"/>
      <c r="AF12" s="181"/>
      <c r="AG12" s="183"/>
      <c r="AH12" s="181"/>
      <c r="AI12" s="181"/>
      <c r="AJ12" s="183"/>
      <c r="AK12" s="183"/>
      <c r="AL12" s="181"/>
      <c r="AM12" s="183"/>
      <c r="AN12" s="183"/>
      <c r="AO12" s="181"/>
      <c r="AP12" s="183"/>
      <c r="AQ12" s="183"/>
      <c r="AR12" s="281"/>
      <c r="AS12" s="181"/>
      <c r="AT12" s="183"/>
      <c r="AU12" s="183"/>
      <c r="AV12" s="281"/>
      <c r="AW12" s="181"/>
      <c r="AX12" s="181"/>
      <c r="AY12" s="183"/>
      <c r="AZ12" s="181"/>
      <c r="BA12" s="183"/>
      <c r="BB12" s="181"/>
      <c r="BC12" s="181"/>
      <c r="BD12" s="183"/>
      <c r="BE12" s="183"/>
      <c r="BF12" s="183"/>
      <c r="BG12" s="183"/>
      <c r="BH12" s="181"/>
      <c r="BI12" s="181"/>
      <c r="BJ12" s="183"/>
      <c r="BK12" s="183"/>
      <c r="BL12" s="183"/>
      <c r="BM12" s="181"/>
      <c r="BN12" s="183"/>
      <c r="BO12" s="183"/>
      <c r="BP12" s="183"/>
      <c r="BQ12" s="181"/>
      <c r="BR12" s="183"/>
      <c r="BS12" s="183"/>
      <c r="BT12" s="181"/>
      <c r="BU12" s="181"/>
      <c r="BV12" s="183"/>
      <c r="BW12" s="181"/>
      <c r="BX12" s="183"/>
      <c r="BY12" s="181"/>
      <c r="BZ12" s="183"/>
      <c r="CA12" s="183"/>
      <c r="CB12" s="181"/>
      <c r="CC12" s="183"/>
      <c r="CD12" s="183"/>
      <c r="CE12" s="183"/>
      <c r="CF12" s="183"/>
      <c r="CG12" s="183"/>
      <c r="CH12" s="183"/>
      <c r="CI12" s="181"/>
      <c r="CJ12" s="183"/>
      <c r="CK12" s="183"/>
      <c r="CL12" s="183"/>
      <c r="CM12" s="183"/>
      <c r="CN12" s="183"/>
      <c r="CO12" s="183"/>
      <c r="CP12" s="183"/>
      <c r="CQ12" s="183"/>
      <c r="CR12" s="183"/>
      <c r="CS12" s="183"/>
      <c r="CT12" s="183"/>
      <c r="CU12" s="183"/>
    </row>
    <row r="13" spans="1:99" ht="15.95" customHeight="1">
      <c r="A13" s="158" t="s">
        <v>66</v>
      </c>
      <c r="B13" s="159" t="s">
        <v>41</v>
      </c>
      <c r="C13" s="181"/>
      <c r="D13" s="183"/>
      <c r="E13" s="181"/>
      <c r="F13" s="183"/>
      <c r="G13" s="183"/>
      <c r="H13" s="181"/>
      <c r="I13" s="183"/>
      <c r="J13" s="181"/>
      <c r="K13" s="181"/>
      <c r="L13" s="183" t="s">
        <v>137</v>
      </c>
      <c r="M13" s="182"/>
      <c r="N13" s="183"/>
      <c r="O13" s="183"/>
      <c r="P13" s="183"/>
      <c r="Q13" s="183"/>
      <c r="R13" s="181"/>
      <c r="S13" s="183"/>
      <c r="T13" s="183"/>
      <c r="U13" s="181"/>
      <c r="V13" s="183"/>
      <c r="W13" s="183"/>
      <c r="X13" s="183"/>
      <c r="Y13" s="183"/>
      <c r="Z13" s="181"/>
      <c r="AA13" s="183"/>
      <c r="AB13" s="181"/>
      <c r="AC13" s="181"/>
      <c r="AD13" s="183"/>
      <c r="AE13" s="183"/>
      <c r="AF13" s="181"/>
      <c r="AG13" s="183"/>
      <c r="AH13" s="181"/>
      <c r="AI13" s="181"/>
      <c r="AJ13" s="183"/>
      <c r="AK13" s="183"/>
      <c r="AL13" s="181"/>
      <c r="AM13" s="183"/>
      <c r="AN13" s="183"/>
      <c r="AO13" s="181"/>
      <c r="AP13" s="183"/>
      <c r="AQ13" s="183"/>
      <c r="AR13" s="281"/>
      <c r="AS13" s="181"/>
      <c r="AT13" s="183"/>
      <c r="AU13" s="183"/>
      <c r="AV13" s="281"/>
      <c r="AW13" s="181"/>
      <c r="AX13" s="181"/>
      <c r="AY13" s="183"/>
      <c r="AZ13" s="181"/>
      <c r="BA13" s="183"/>
      <c r="BB13" s="181"/>
      <c r="BC13" s="181"/>
      <c r="BD13" s="183"/>
      <c r="BE13" s="183"/>
      <c r="BF13" s="183"/>
      <c r="BG13" s="183"/>
      <c r="BH13" s="181"/>
      <c r="BI13" s="181"/>
      <c r="BJ13" s="183"/>
      <c r="BK13" s="183"/>
      <c r="BL13" s="183"/>
      <c r="BM13" s="181"/>
      <c r="BN13" s="183"/>
      <c r="BO13" s="183"/>
      <c r="BP13" s="183"/>
      <c r="BQ13" s="181"/>
      <c r="BR13" s="183"/>
      <c r="BS13" s="183"/>
      <c r="BT13" s="181"/>
      <c r="BU13" s="181"/>
      <c r="BV13" s="183"/>
      <c r="BW13" s="181"/>
      <c r="BX13" s="183"/>
      <c r="BY13" s="181"/>
      <c r="BZ13" s="183"/>
      <c r="CA13" s="183"/>
      <c r="CB13" s="181"/>
      <c r="CC13" s="183"/>
      <c r="CD13" s="183"/>
      <c r="CE13" s="183"/>
      <c r="CF13" s="183"/>
      <c r="CG13" s="183"/>
      <c r="CH13" s="183"/>
      <c r="CI13" s="181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</row>
    <row r="14" spans="1:99" ht="15.95" customHeight="1">
      <c r="A14" s="158" t="s">
        <v>67</v>
      </c>
      <c r="B14" s="159" t="s">
        <v>36</v>
      </c>
      <c r="C14" s="181"/>
      <c r="D14" s="183"/>
      <c r="E14" s="181"/>
      <c r="F14" s="183"/>
      <c r="G14" s="183"/>
      <c r="H14" s="181"/>
      <c r="I14" s="183"/>
      <c r="J14" s="181"/>
      <c r="K14" s="181"/>
      <c r="L14" s="183" t="s">
        <v>137</v>
      </c>
      <c r="M14" s="183" t="s">
        <v>137</v>
      </c>
      <c r="N14" s="182"/>
      <c r="O14" s="183"/>
      <c r="P14" s="183"/>
      <c r="Q14" s="183"/>
      <c r="R14" s="181"/>
      <c r="S14" s="183"/>
      <c r="T14" s="183"/>
      <c r="U14" s="181"/>
      <c r="V14" s="183"/>
      <c r="W14" s="183"/>
      <c r="X14" s="183"/>
      <c r="Y14" s="183"/>
      <c r="Z14" s="181"/>
      <c r="AA14" s="183"/>
      <c r="AB14" s="181"/>
      <c r="AC14" s="181"/>
      <c r="AD14" s="183"/>
      <c r="AE14" s="183"/>
      <c r="AF14" s="181"/>
      <c r="AG14" s="183"/>
      <c r="AH14" s="181"/>
      <c r="AI14" s="181"/>
      <c r="AJ14" s="183"/>
      <c r="AK14" s="183"/>
      <c r="AL14" s="181"/>
      <c r="AM14" s="183"/>
      <c r="AN14" s="183"/>
      <c r="AO14" s="181"/>
      <c r="AP14" s="183"/>
      <c r="AQ14" s="183"/>
      <c r="AR14" s="281"/>
      <c r="AS14" s="181"/>
      <c r="AT14" s="183"/>
      <c r="AU14" s="183"/>
      <c r="AV14" s="281"/>
      <c r="AW14" s="181"/>
      <c r="AX14" s="181"/>
      <c r="AY14" s="183"/>
      <c r="AZ14" s="181"/>
      <c r="BA14" s="183"/>
      <c r="BB14" s="181"/>
      <c r="BC14" s="181"/>
      <c r="BD14" s="183"/>
      <c r="BE14" s="183"/>
      <c r="BF14" s="183"/>
      <c r="BG14" s="183"/>
      <c r="BH14" s="181"/>
      <c r="BI14" s="181"/>
      <c r="BJ14" s="183"/>
      <c r="BK14" s="183"/>
      <c r="BL14" s="183"/>
      <c r="BM14" s="181"/>
      <c r="BN14" s="183"/>
      <c r="BO14" s="183"/>
      <c r="BP14" s="183"/>
      <c r="BQ14" s="181"/>
      <c r="BR14" s="183"/>
      <c r="BS14" s="183"/>
      <c r="BT14" s="181"/>
      <c r="BU14" s="181"/>
      <c r="BV14" s="183"/>
      <c r="BW14" s="181"/>
      <c r="BX14" s="183"/>
      <c r="BY14" s="181"/>
      <c r="BZ14" s="183"/>
      <c r="CA14" s="183"/>
      <c r="CB14" s="181"/>
      <c r="CC14" s="183"/>
      <c r="CD14" s="183"/>
      <c r="CE14" s="183"/>
      <c r="CF14" s="183"/>
      <c r="CG14" s="183"/>
      <c r="CH14" s="183"/>
      <c r="CI14" s="181"/>
      <c r="CJ14" s="183"/>
      <c r="CK14" s="183"/>
      <c r="CL14" s="183"/>
      <c r="CM14" s="183"/>
      <c r="CN14" s="183"/>
      <c r="CO14" s="183"/>
      <c r="CP14" s="183"/>
      <c r="CQ14" s="183"/>
      <c r="CR14" s="183"/>
      <c r="CS14" s="183"/>
      <c r="CT14" s="183"/>
      <c r="CU14" s="183"/>
    </row>
    <row r="15" spans="1:99" ht="15.95" customHeight="1">
      <c r="A15" s="158" t="s">
        <v>68</v>
      </c>
      <c r="B15" s="159" t="s">
        <v>37</v>
      </c>
      <c r="C15" s="181"/>
      <c r="D15" s="183"/>
      <c r="E15" s="181"/>
      <c r="F15" s="183"/>
      <c r="G15" s="183"/>
      <c r="H15" s="181"/>
      <c r="I15" s="183"/>
      <c r="J15" s="181"/>
      <c r="K15" s="181"/>
      <c r="L15" s="183" t="s">
        <v>137</v>
      </c>
      <c r="M15" s="183" t="s">
        <v>137</v>
      </c>
      <c r="N15" s="183" t="s">
        <v>137</v>
      </c>
      <c r="O15" s="182"/>
      <c r="P15" s="183"/>
      <c r="Q15" s="183"/>
      <c r="R15" s="181"/>
      <c r="S15" s="183"/>
      <c r="T15" s="183"/>
      <c r="U15" s="181"/>
      <c r="V15" s="183"/>
      <c r="W15" s="183"/>
      <c r="X15" s="183"/>
      <c r="Y15" s="183"/>
      <c r="Z15" s="181"/>
      <c r="AA15" s="183"/>
      <c r="AB15" s="181"/>
      <c r="AC15" s="181"/>
      <c r="AD15" s="183"/>
      <c r="AE15" s="183"/>
      <c r="AF15" s="181"/>
      <c r="AG15" s="183"/>
      <c r="AH15" s="181"/>
      <c r="AI15" s="181"/>
      <c r="AJ15" s="183"/>
      <c r="AK15" s="183"/>
      <c r="AL15" s="181"/>
      <c r="AM15" s="183"/>
      <c r="AN15" s="183"/>
      <c r="AO15" s="181"/>
      <c r="AP15" s="183"/>
      <c r="AQ15" s="183"/>
      <c r="AR15" s="281"/>
      <c r="AS15" s="181"/>
      <c r="AT15" s="183"/>
      <c r="AU15" s="183"/>
      <c r="AV15" s="281"/>
      <c r="AW15" s="181"/>
      <c r="AX15" s="181"/>
      <c r="AY15" s="183"/>
      <c r="AZ15" s="181"/>
      <c r="BA15" s="183"/>
      <c r="BB15" s="181"/>
      <c r="BC15" s="181"/>
      <c r="BD15" s="183"/>
      <c r="BE15" s="183"/>
      <c r="BF15" s="183"/>
      <c r="BG15" s="183"/>
      <c r="BH15" s="181"/>
      <c r="BI15" s="181"/>
      <c r="BJ15" s="183"/>
      <c r="BK15" s="183"/>
      <c r="BL15" s="183"/>
      <c r="BM15" s="181"/>
      <c r="BN15" s="183"/>
      <c r="BO15" s="183"/>
      <c r="BP15" s="183"/>
      <c r="BQ15" s="181"/>
      <c r="BR15" s="183"/>
      <c r="BS15" s="183"/>
      <c r="BT15" s="181"/>
      <c r="BU15" s="181"/>
      <c r="BV15" s="183"/>
      <c r="BW15" s="181"/>
      <c r="BX15" s="183"/>
      <c r="BY15" s="181"/>
      <c r="BZ15" s="183"/>
      <c r="CA15" s="183"/>
      <c r="CB15" s="181"/>
      <c r="CC15" s="183"/>
      <c r="CD15" s="183"/>
      <c r="CE15" s="183"/>
      <c r="CF15" s="183"/>
      <c r="CG15" s="183"/>
      <c r="CH15" s="183"/>
      <c r="CI15" s="181"/>
      <c r="CJ15" s="183"/>
      <c r="CK15" s="183"/>
      <c r="CL15" s="183"/>
      <c r="CM15" s="183"/>
      <c r="CN15" s="183"/>
      <c r="CO15" s="183"/>
      <c r="CP15" s="183"/>
      <c r="CQ15" s="183"/>
      <c r="CR15" s="183"/>
      <c r="CS15" s="183"/>
      <c r="CT15" s="183"/>
      <c r="CU15" s="183"/>
    </row>
    <row r="16" spans="1:99" ht="15.95" customHeight="1">
      <c r="A16" s="158" t="s">
        <v>69</v>
      </c>
      <c r="B16" s="159" t="s">
        <v>38</v>
      </c>
      <c r="C16" s="181"/>
      <c r="D16" s="183"/>
      <c r="E16" s="181"/>
      <c r="F16" s="183"/>
      <c r="G16" s="183"/>
      <c r="H16" s="181"/>
      <c r="I16" s="183"/>
      <c r="J16" s="181"/>
      <c r="K16" s="181"/>
      <c r="L16" s="183" t="s">
        <v>137</v>
      </c>
      <c r="M16" s="183" t="s">
        <v>137</v>
      </c>
      <c r="N16" s="183" t="s">
        <v>137</v>
      </c>
      <c r="O16" s="183" t="s">
        <v>137</v>
      </c>
      <c r="P16" s="182"/>
      <c r="Q16" s="183"/>
      <c r="R16" s="181"/>
      <c r="S16" s="183"/>
      <c r="T16" s="183"/>
      <c r="U16" s="181"/>
      <c r="V16" s="183"/>
      <c r="W16" s="183"/>
      <c r="X16" s="183"/>
      <c r="Y16" s="183"/>
      <c r="Z16" s="181"/>
      <c r="AA16" s="183"/>
      <c r="AB16" s="181"/>
      <c r="AC16" s="181"/>
      <c r="AD16" s="183"/>
      <c r="AE16" s="183"/>
      <c r="AF16" s="181"/>
      <c r="AG16" s="183"/>
      <c r="AH16" s="181"/>
      <c r="AI16" s="181"/>
      <c r="AJ16" s="183"/>
      <c r="AK16" s="183"/>
      <c r="AL16" s="181"/>
      <c r="AM16" s="183"/>
      <c r="AN16" s="183"/>
      <c r="AO16" s="181"/>
      <c r="AP16" s="183"/>
      <c r="AQ16" s="183"/>
      <c r="AR16" s="281"/>
      <c r="AS16" s="181"/>
      <c r="AT16" s="183"/>
      <c r="AU16" s="183"/>
      <c r="AV16" s="281"/>
      <c r="AW16" s="181"/>
      <c r="AX16" s="181"/>
      <c r="AY16" s="183"/>
      <c r="AZ16" s="181"/>
      <c r="BA16" s="183"/>
      <c r="BB16" s="181"/>
      <c r="BC16" s="181"/>
      <c r="BD16" s="183"/>
      <c r="BE16" s="183"/>
      <c r="BF16" s="183"/>
      <c r="BG16" s="183"/>
      <c r="BH16" s="181"/>
      <c r="BI16" s="181"/>
      <c r="BJ16" s="183"/>
      <c r="BK16" s="183"/>
      <c r="BL16" s="183"/>
      <c r="BM16" s="181"/>
      <c r="BN16" s="183"/>
      <c r="BO16" s="183"/>
      <c r="BP16" s="183"/>
      <c r="BQ16" s="181"/>
      <c r="BR16" s="183"/>
      <c r="BS16" s="183"/>
      <c r="BT16" s="181"/>
      <c r="BU16" s="181"/>
      <c r="BV16" s="183"/>
      <c r="BW16" s="181"/>
      <c r="BX16" s="183"/>
      <c r="BY16" s="181"/>
      <c r="BZ16" s="183"/>
      <c r="CA16" s="183"/>
      <c r="CB16" s="181"/>
      <c r="CC16" s="183"/>
      <c r="CD16" s="183"/>
      <c r="CE16" s="183"/>
      <c r="CF16" s="183"/>
      <c r="CG16" s="183"/>
      <c r="CH16" s="183"/>
      <c r="CI16" s="181"/>
      <c r="CJ16" s="183"/>
      <c r="CK16" s="183"/>
      <c r="CL16" s="183"/>
      <c r="CM16" s="183"/>
      <c r="CN16" s="183"/>
      <c r="CO16" s="183"/>
      <c r="CP16" s="183"/>
      <c r="CQ16" s="183"/>
      <c r="CR16" s="183"/>
      <c r="CS16" s="183"/>
      <c r="CT16" s="183"/>
      <c r="CU16" s="183"/>
    </row>
    <row r="17" spans="1:99" ht="15.95" customHeight="1">
      <c r="A17" s="158" t="s">
        <v>70</v>
      </c>
      <c r="B17" s="159" t="s">
        <v>39</v>
      </c>
      <c r="C17" s="181"/>
      <c r="D17" s="183"/>
      <c r="E17" s="181"/>
      <c r="F17" s="183"/>
      <c r="G17" s="183"/>
      <c r="H17" s="181"/>
      <c r="I17" s="183"/>
      <c r="J17" s="181"/>
      <c r="K17" s="181"/>
      <c r="L17" s="183" t="s">
        <v>137</v>
      </c>
      <c r="M17" s="183" t="s">
        <v>137</v>
      </c>
      <c r="N17" s="183" t="s">
        <v>137</v>
      </c>
      <c r="O17" s="183" t="s">
        <v>137</v>
      </c>
      <c r="P17" s="183" t="s">
        <v>137</v>
      </c>
      <c r="Q17" s="182"/>
      <c r="R17" s="181"/>
      <c r="S17" s="183"/>
      <c r="T17" s="183"/>
      <c r="U17" s="181"/>
      <c r="V17" s="183"/>
      <c r="W17" s="183"/>
      <c r="X17" s="183"/>
      <c r="Y17" s="183"/>
      <c r="Z17" s="181"/>
      <c r="AA17" s="183"/>
      <c r="AB17" s="181"/>
      <c r="AC17" s="181"/>
      <c r="AD17" s="183"/>
      <c r="AE17" s="183"/>
      <c r="AF17" s="181"/>
      <c r="AG17" s="183"/>
      <c r="AH17" s="181"/>
      <c r="AI17" s="181"/>
      <c r="AJ17" s="183"/>
      <c r="AK17" s="183"/>
      <c r="AL17" s="181"/>
      <c r="AM17" s="183"/>
      <c r="AN17" s="183"/>
      <c r="AO17" s="181"/>
      <c r="AP17" s="183"/>
      <c r="AQ17" s="183"/>
      <c r="AR17" s="281"/>
      <c r="AS17" s="181"/>
      <c r="AT17" s="183"/>
      <c r="AU17" s="183"/>
      <c r="AV17" s="281"/>
      <c r="AW17" s="181"/>
      <c r="AX17" s="181"/>
      <c r="AY17" s="183"/>
      <c r="AZ17" s="181"/>
      <c r="BA17" s="183"/>
      <c r="BB17" s="181"/>
      <c r="BC17" s="181"/>
      <c r="BD17" s="183"/>
      <c r="BE17" s="183"/>
      <c r="BF17" s="183"/>
      <c r="BG17" s="183"/>
      <c r="BH17" s="181"/>
      <c r="BI17" s="181"/>
      <c r="BJ17" s="183"/>
      <c r="BK17" s="183"/>
      <c r="BL17" s="183"/>
      <c r="BM17" s="181"/>
      <c r="BN17" s="183"/>
      <c r="BO17" s="183"/>
      <c r="BP17" s="183"/>
      <c r="BQ17" s="181"/>
      <c r="BR17" s="183"/>
      <c r="BS17" s="183"/>
      <c r="BT17" s="181"/>
      <c r="BU17" s="181"/>
      <c r="BV17" s="183"/>
      <c r="BW17" s="181"/>
      <c r="BX17" s="183"/>
      <c r="BY17" s="181"/>
      <c r="BZ17" s="183"/>
      <c r="CA17" s="183"/>
      <c r="CB17" s="181"/>
      <c r="CC17" s="183"/>
      <c r="CD17" s="183"/>
      <c r="CE17" s="183"/>
      <c r="CF17" s="183"/>
      <c r="CG17" s="183"/>
      <c r="CH17" s="183"/>
      <c r="CI17" s="181"/>
      <c r="CJ17" s="183"/>
      <c r="CK17" s="183"/>
      <c r="CL17" s="183"/>
      <c r="CM17" s="183"/>
      <c r="CN17" s="183"/>
      <c r="CO17" s="183"/>
      <c r="CP17" s="183"/>
      <c r="CQ17" s="183"/>
      <c r="CR17" s="183"/>
      <c r="CS17" s="183"/>
      <c r="CT17" s="183"/>
      <c r="CU17" s="183"/>
    </row>
    <row r="18" spans="1:99" ht="15.95" customHeight="1">
      <c r="A18" s="178" t="s">
        <v>4</v>
      </c>
      <c r="B18" s="179"/>
      <c r="C18" s="181"/>
      <c r="D18" s="181"/>
      <c r="E18" s="181"/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279"/>
      <c r="AS18" s="181"/>
      <c r="AT18" s="181"/>
      <c r="AU18" s="181"/>
      <c r="AV18" s="279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</row>
    <row r="19" spans="1:99" ht="15.95" customHeight="1">
      <c r="A19" s="158" t="s">
        <v>71</v>
      </c>
      <c r="B19" s="167" t="s">
        <v>141</v>
      </c>
      <c r="C19" s="181"/>
      <c r="D19" s="183"/>
      <c r="E19" s="181"/>
      <c r="F19" s="183"/>
      <c r="G19" s="183"/>
      <c r="H19" s="181"/>
      <c r="I19" s="183"/>
      <c r="J19" s="181"/>
      <c r="K19" s="181"/>
      <c r="L19" s="183"/>
      <c r="M19" s="183"/>
      <c r="N19" s="183"/>
      <c r="O19" s="183"/>
      <c r="P19" s="183"/>
      <c r="Q19" s="183"/>
      <c r="R19" s="181"/>
      <c r="S19" s="182"/>
      <c r="T19" s="183"/>
      <c r="U19" s="181"/>
      <c r="V19" s="183"/>
      <c r="W19" s="183"/>
      <c r="X19" s="183"/>
      <c r="Y19" s="183"/>
      <c r="Z19" s="181"/>
      <c r="AA19" s="183"/>
      <c r="AB19" s="181"/>
      <c r="AC19" s="181"/>
      <c r="AD19" s="183"/>
      <c r="AE19" s="183"/>
      <c r="AF19" s="181"/>
      <c r="AG19" s="183"/>
      <c r="AH19" s="181"/>
      <c r="AI19" s="181"/>
      <c r="AJ19" s="183"/>
      <c r="AK19" s="183"/>
      <c r="AL19" s="181"/>
      <c r="AM19" s="183"/>
      <c r="AN19" s="183"/>
      <c r="AO19" s="181"/>
      <c r="AP19" s="183"/>
      <c r="AQ19" s="183"/>
      <c r="AR19" s="281"/>
      <c r="AS19" s="181"/>
      <c r="AT19" s="183"/>
      <c r="AU19" s="183"/>
      <c r="AV19" s="281"/>
      <c r="AW19" s="181"/>
      <c r="AX19" s="181"/>
      <c r="AY19" s="183"/>
      <c r="AZ19" s="181"/>
      <c r="BA19" s="183"/>
      <c r="BB19" s="181"/>
      <c r="BC19" s="181"/>
      <c r="BD19" s="183"/>
      <c r="BE19" s="183"/>
      <c r="BF19" s="183"/>
      <c r="BG19" s="183"/>
      <c r="BH19" s="181"/>
      <c r="BI19" s="181"/>
      <c r="BJ19" s="183"/>
      <c r="BK19" s="183"/>
      <c r="BL19" s="183"/>
      <c r="BM19" s="181"/>
      <c r="BN19" s="183"/>
      <c r="BO19" s="183"/>
      <c r="BP19" s="183"/>
      <c r="BQ19" s="181"/>
      <c r="BR19" s="183"/>
      <c r="BS19" s="183"/>
      <c r="BT19" s="181"/>
      <c r="BU19" s="181"/>
      <c r="BV19" s="183"/>
      <c r="BW19" s="181"/>
      <c r="BX19" s="183"/>
      <c r="BY19" s="181"/>
      <c r="BZ19" s="183"/>
      <c r="CA19" s="183"/>
      <c r="CB19" s="181"/>
      <c r="CC19" s="183"/>
      <c r="CD19" s="183"/>
      <c r="CE19" s="183"/>
      <c r="CF19" s="183"/>
      <c r="CG19" s="183"/>
      <c r="CH19" s="183"/>
      <c r="CI19" s="181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</row>
    <row r="20" spans="1:99" ht="15.95" customHeight="1">
      <c r="A20" s="158" t="s">
        <v>72</v>
      </c>
      <c r="B20" s="167" t="s">
        <v>140</v>
      </c>
      <c r="C20" s="181"/>
      <c r="D20" s="183"/>
      <c r="E20" s="181"/>
      <c r="F20" s="183"/>
      <c r="G20" s="183"/>
      <c r="H20" s="181"/>
      <c r="I20" s="183"/>
      <c r="J20" s="181"/>
      <c r="K20" s="181"/>
      <c r="L20" s="183"/>
      <c r="M20" s="183"/>
      <c r="N20" s="183"/>
      <c r="O20" s="183"/>
      <c r="P20" s="183"/>
      <c r="Q20" s="183"/>
      <c r="R20" s="181"/>
      <c r="S20" s="183" t="s">
        <v>137</v>
      </c>
      <c r="T20" s="182"/>
      <c r="U20" s="181"/>
      <c r="V20" s="183"/>
      <c r="W20" s="183"/>
      <c r="X20" s="183"/>
      <c r="Y20" s="183"/>
      <c r="Z20" s="181"/>
      <c r="AA20" s="183"/>
      <c r="AB20" s="181"/>
      <c r="AC20" s="181"/>
      <c r="AD20" s="183"/>
      <c r="AE20" s="183"/>
      <c r="AF20" s="181"/>
      <c r="AG20" s="183"/>
      <c r="AH20" s="181"/>
      <c r="AI20" s="181"/>
      <c r="AJ20" s="183"/>
      <c r="AK20" s="183"/>
      <c r="AL20" s="181"/>
      <c r="AM20" s="183"/>
      <c r="AN20" s="183"/>
      <c r="AO20" s="181"/>
      <c r="AP20" s="183"/>
      <c r="AQ20" s="183"/>
      <c r="AR20" s="281"/>
      <c r="AS20" s="181"/>
      <c r="AT20" s="183"/>
      <c r="AU20" s="183"/>
      <c r="AV20" s="281"/>
      <c r="AW20" s="181"/>
      <c r="AX20" s="181"/>
      <c r="AY20" s="183"/>
      <c r="AZ20" s="181"/>
      <c r="BA20" s="183"/>
      <c r="BB20" s="181"/>
      <c r="BC20" s="181"/>
      <c r="BD20" s="183"/>
      <c r="BE20" s="183"/>
      <c r="BF20" s="183"/>
      <c r="BG20" s="183"/>
      <c r="BH20" s="181"/>
      <c r="BI20" s="181"/>
      <c r="BJ20" s="183"/>
      <c r="BK20" s="183"/>
      <c r="BL20" s="183"/>
      <c r="BM20" s="181"/>
      <c r="BN20" s="183"/>
      <c r="BO20" s="183"/>
      <c r="BP20" s="183"/>
      <c r="BQ20" s="181"/>
      <c r="BR20" s="183"/>
      <c r="BS20" s="183"/>
      <c r="BT20" s="181"/>
      <c r="BU20" s="181"/>
      <c r="BV20" s="183"/>
      <c r="BW20" s="181"/>
      <c r="BX20" s="183"/>
      <c r="BY20" s="181"/>
      <c r="BZ20" s="183"/>
      <c r="CA20" s="183"/>
      <c r="CB20" s="181"/>
      <c r="CC20" s="183"/>
      <c r="CD20" s="183"/>
      <c r="CE20" s="183"/>
      <c r="CF20" s="183"/>
      <c r="CG20" s="183"/>
      <c r="CH20" s="183"/>
      <c r="CI20" s="181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</row>
    <row r="21" spans="1:99" ht="15.95" customHeight="1">
      <c r="A21" s="178" t="s">
        <v>22</v>
      </c>
      <c r="B21" s="179"/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279"/>
      <c r="AS21" s="181"/>
      <c r="AT21" s="181"/>
      <c r="AU21" s="181"/>
      <c r="AV21" s="279"/>
      <c r="AW21" s="181"/>
      <c r="AX21" s="181"/>
      <c r="AY21" s="181"/>
      <c r="AZ21" s="181"/>
      <c r="BA21" s="181"/>
      <c r="BB21" s="181"/>
      <c r="BC21" s="181"/>
      <c r="BD21" s="181"/>
      <c r="BE21" s="181"/>
      <c r="BF21" s="181"/>
      <c r="BG21" s="181"/>
      <c r="BH21" s="181"/>
      <c r="BI21" s="181"/>
      <c r="BJ21" s="181"/>
      <c r="BK21" s="181"/>
      <c r="BL21" s="181"/>
      <c r="BM21" s="181"/>
      <c r="BN21" s="181"/>
      <c r="BO21" s="181"/>
      <c r="BP21" s="181"/>
      <c r="BQ21" s="181"/>
      <c r="BR21" s="181"/>
      <c r="BS21" s="181"/>
      <c r="BT21" s="181"/>
      <c r="BU21" s="181"/>
      <c r="BV21" s="181"/>
      <c r="BW21" s="181"/>
      <c r="BX21" s="181"/>
      <c r="BY21" s="181"/>
      <c r="BZ21" s="181"/>
      <c r="CA21" s="181"/>
      <c r="CB21" s="181"/>
      <c r="CC21" s="181"/>
      <c r="CD21" s="181"/>
      <c r="CE21" s="181"/>
      <c r="CF21" s="181"/>
      <c r="CG21" s="181"/>
      <c r="CH21" s="181"/>
      <c r="CI21" s="181"/>
      <c r="CJ21" s="181"/>
      <c r="CK21" s="181"/>
      <c r="CL21" s="181"/>
      <c r="CM21" s="181"/>
      <c r="CN21" s="181"/>
      <c r="CO21" s="181"/>
      <c r="CP21" s="181"/>
      <c r="CQ21" s="181"/>
      <c r="CR21" s="181"/>
      <c r="CS21" s="181"/>
      <c r="CT21" s="181"/>
      <c r="CU21" s="181"/>
    </row>
    <row r="22" spans="1:99" ht="15.95" customHeight="1">
      <c r="A22" s="158" t="s">
        <v>73</v>
      </c>
      <c r="B22" s="167" t="s">
        <v>45</v>
      </c>
      <c r="C22" s="181"/>
      <c r="D22" s="183"/>
      <c r="E22" s="181"/>
      <c r="F22" s="183"/>
      <c r="G22" s="183"/>
      <c r="H22" s="181"/>
      <c r="I22" s="183"/>
      <c r="J22" s="181"/>
      <c r="K22" s="181"/>
      <c r="L22" s="183"/>
      <c r="M22" s="183"/>
      <c r="N22" s="183"/>
      <c r="O22" s="183"/>
      <c r="P22" s="183"/>
      <c r="Q22" s="183"/>
      <c r="R22" s="181"/>
      <c r="S22" s="183"/>
      <c r="T22" s="183"/>
      <c r="U22" s="181"/>
      <c r="V22" s="182"/>
      <c r="W22" s="183"/>
      <c r="X22" s="183"/>
      <c r="Y22" s="183"/>
      <c r="Z22" s="181"/>
      <c r="AA22" s="183"/>
      <c r="AB22" s="181"/>
      <c r="AC22" s="181"/>
      <c r="AD22" s="183"/>
      <c r="AE22" s="183"/>
      <c r="AF22" s="181"/>
      <c r="AG22" s="183"/>
      <c r="AH22" s="181"/>
      <c r="AI22" s="181"/>
      <c r="AJ22" s="183"/>
      <c r="AK22" s="183"/>
      <c r="AL22" s="181"/>
      <c r="AM22" s="183"/>
      <c r="AN22" s="183"/>
      <c r="AO22" s="181"/>
      <c r="AP22" s="183"/>
      <c r="AQ22" s="183"/>
      <c r="AR22" s="281"/>
      <c r="AS22" s="181"/>
      <c r="AT22" s="183"/>
      <c r="AU22" s="183"/>
      <c r="AV22" s="281"/>
      <c r="AW22" s="181"/>
      <c r="AX22" s="181"/>
      <c r="AY22" s="183"/>
      <c r="AZ22" s="181"/>
      <c r="BA22" s="183"/>
      <c r="BB22" s="181"/>
      <c r="BC22" s="181"/>
      <c r="BD22" s="183"/>
      <c r="BE22" s="183"/>
      <c r="BF22" s="183"/>
      <c r="BG22" s="183"/>
      <c r="BH22" s="181"/>
      <c r="BI22" s="181"/>
      <c r="BJ22" s="183"/>
      <c r="BK22" s="183"/>
      <c r="BL22" s="183"/>
      <c r="BM22" s="181"/>
      <c r="BN22" s="183"/>
      <c r="BO22" s="183"/>
      <c r="BP22" s="183"/>
      <c r="BQ22" s="181"/>
      <c r="BR22" s="183"/>
      <c r="BS22" s="183"/>
      <c r="BT22" s="181"/>
      <c r="BU22" s="181"/>
      <c r="BV22" s="183"/>
      <c r="BW22" s="181"/>
      <c r="BX22" s="183"/>
      <c r="BY22" s="181"/>
      <c r="BZ22" s="183"/>
      <c r="CA22" s="183"/>
      <c r="CB22" s="181"/>
      <c r="CC22" s="183"/>
      <c r="CD22" s="183"/>
      <c r="CE22" s="183"/>
      <c r="CF22" s="183"/>
      <c r="CG22" s="183"/>
      <c r="CH22" s="183"/>
      <c r="CI22" s="181"/>
      <c r="CJ22" s="183"/>
      <c r="CK22" s="183"/>
      <c r="CL22" s="183"/>
      <c r="CM22" s="183"/>
      <c r="CN22" s="183"/>
      <c r="CO22" s="183"/>
      <c r="CP22" s="183"/>
      <c r="CQ22" s="183"/>
      <c r="CR22" s="183"/>
      <c r="CS22" s="183"/>
      <c r="CT22" s="183"/>
      <c r="CU22" s="183"/>
    </row>
    <row r="23" spans="1:99" ht="15.95" customHeight="1">
      <c r="A23" s="158" t="s">
        <v>74</v>
      </c>
      <c r="B23" s="167" t="s">
        <v>46</v>
      </c>
      <c r="C23" s="181"/>
      <c r="D23" s="183"/>
      <c r="E23" s="181"/>
      <c r="F23" s="183"/>
      <c r="G23" s="183"/>
      <c r="H23" s="181"/>
      <c r="I23" s="183"/>
      <c r="J23" s="181"/>
      <c r="K23" s="181"/>
      <c r="L23" s="183"/>
      <c r="M23" s="183"/>
      <c r="N23" s="183"/>
      <c r="O23" s="183"/>
      <c r="P23" s="183"/>
      <c r="Q23" s="183"/>
      <c r="R23" s="181"/>
      <c r="S23" s="183"/>
      <c r="T23" s="183"/>
      <c r="U23" s="181"/>
      <c r="V23" s="183" t="s">
        <v>137</v>
      </c>
      <c r="W23" s="182"/>
      <c r="X23" s="183"/>
      <c r="Y23" s="183"/>
      <c r="Z23" s="181"/>
      <c r="AA23" s="183"/>
      <c r="AB23" s="181"/>
      <c r="AC23" s="181"/>
      <c r="AD23" s="183"/>
      <c r="AE23" s="183"/>
      <c r="AF23" s="181"/>
      <c r="AG23" s="183"/>
      <c r="AH23" s="181"/>
      <c r="AI23" s="181"/>
      <c r="AJ23" s="183"/>
      <c r="AK23" s="183"/>
      <c r="AL23" s="181"/>
      <c r="AM23" s="183"/>
      <c r="AN23" s="183"/>
      <c r="AO23" s="181"/>
      <c r="AP23" s="183"/>
      <c r="AQ23" s="183"/>
      <c r="AR23" s="281"/>
      <c r="AS23" s="181"/>
      <c r="AT23" s="183"/>
      <c r="AU23" s="183"/>
      <c r="AV23" s="281"/>
      <c r="AW23" s="181"/>
      <c r="AX23" s="181"/>
      <c r="AY23" s="183"/>
      <c r="AZ23" s="181"/>
      <c r="BA23" s="183"/>
      <c r="BB23" s="181"/>
      <c r="BC23" s="181"/>
      <c r="BD23" s="183"/>
      <c r="BE23" s="183"/>
      <c r="BF23" s="183"/>
      <c r="BG23" s="183"/>
      <c r="BH23" s="181"/>
      <c r="BI23" s="181"/>
      <c r="BJ23" s="183"/>
      <c r="BK23" s="183"/>
      <c r="BL23" s="183"/>
      <c r="BM23" s="181"/>
      <c r="BN23" s="183"/>
      <c r="BO23" s="183"/>
      <c r="BP23" s="183"/>
      <c r="BQ23" s="181"/>
      <c r="BR23" s="183"/>
      <c r="BS23" s="183"/>
      <c r="BT23" s="181"/>
      <c r="BU23" s="181"/>
      <c r="BV23" s="183"/>
      <c r="BW23" s="181"/>
      <c r="BX23" s="183"/>
      <c r="BY23" s="181"/>
      <c r="BZ23" s="183"/>
      <c r="CA23" s="183"/>
      <c r="CB23" s="181"/>
      <c r="CC23" s="183"/>
      <c r="CD23" s="183"/>
      <c r="CE23" s="183"/>
      <c r="CF23" s="183"/>
      <c r="CG23" s="183"/>
      <c r="CH23" s="183"/>
      <c r="CI23" s="181"/>
      <c r="CJ23" s="183"/>
      <c r="CK23" s="183"/>
      <c r="CL23" s="183"/>
      <c r="CM23" s="183"/>
      <c r="CN23" s="183"/>
      <c r="CO23" s="183"/>
      <c r="CP23" s="183"/>
      <c r="CQ23" s="183"/>
      <c r="CR23" s="183"/>
      <c r="CS23" s="183"/>
      <c r="CT23" s="183"/>
      <c r="CU23" s="183"/>
    </row>
    <row r="24" spans="1:99" ht="15.95" customHeight="1">
      <c r="A24" s="158" t="s">
        <v>75</v>
      </c>
      <c r="B24" s="167" t="s">
        <v>47</v>
      </c>
      <c r="C24" s="181"/>
      <c r="D24" s="183"/>
      <c r="E24" s="181"/>
      <c r="F24" s="183"/>
      <c r="G24" s="183"/>
      <c r="H24" s="181"/>
      <c r="I24" s="183"/>
      <c r="J24" s="181"/>
      <c r="K24" s="181"/>
      <c r="L24" s="183"/>
      <c r="M24" s="183"/>
      <c r="N24" s="183"/>
      <c r="O24" s="183"/>
      <c r="P24" s="183"/>
      <c r="Q24" s="183"/>
      <c r="R24" s="181"/>
      <c r="S24" s="183"/>
      <c r="T24" s="183"/>
      <c r="U24" s="181"/>
      <c r="V24" s="183" t="s">
        <v>137</v>
      </c>
      <c r="W24" s="183" t="s">
        <v>137</v>
      </c>
      <c r="X24" s="182"/>
      <c r="Y24" s="183"/>
      <c r="Z24" s="181"/>
      <c r="AA24" s="183"/>
      <c r="AB24" s="181"/>
      <c r="AC24" s="181"/>
      <c r="AD24" s="183"/>
      <c r="AE24" s="183"/>
      <c r="AF24" s="181"/>
      <c r="AG24" s="183"/>
      <c r="AH24" s="181"/>
      <c r="AI24" s="181"/>
      <c r="AJ24" s="183"/>
      <c r="AK24" s="183"/>
      <c r="AL24" s="181"/>
      <c r="AM24" s="183"/>
      <c r="AN24" s="183"/>
      <c r="AO24" s="181"/>
      <c r="AP24" s="183"/>
      <c r="AQ24" s="183"/>
      <c r="AR24" s="281"/>
      <c r="AS24" s="181"/>
      <c r="AT24" s="183"/>
      <c r="AU24" s="183"/>
      <c r="AV24" s="281"/>
      <c r="AW24" s="181"/>
      <c r="AX24" s="181"/>
      <c r="AY24" s="183"/>
      <c r="AZ24" s="181"/>
      <c r="BA24" s="183"/>
      <c r="BB24" s="181"/>
      <c r="BC24" s="181"/>
      <c r="BD24" s="183"/>
      <c r="BE24" s="183"/>
      <c r="BF24" s="183"/>
      <c r="BG24" s="183"/>
      <c r="BH24" s="181"/>
      <c r="BI24" s="181"/>
      <c r="BJ24" s="183"/>
      <c r="BK24" s="183"/>
      <c r="BL24" s="183"/>
      <c r="BM24" s="181"/>
      <c r="BN24" s="183"/>
      <c r="BO24" s="183"/>
      <c r="BP24" s="183"/>
      <c r="BQ24" s="181"/>
      <c r="BR24" s="183"/>
      <c r="BS24" s="183"/>
      <c r="BT24" s="181"/>
      <c r="BU24" s="181"/>
      <c r="BV24" s="183"/>
      <c r="BW24" s="181"/>
      <c r="BX24" s="183"/>
      <c r="BY24" s="181"/>
      <c r="BZ24" s="183"/>
      <c r="CA24" s="183"/>
      <c r="CB24" s="181"/>
      <c r="CC24" s="183"/>
      <c r="CD24" s="183"/>
      <c r="CE24" s="183"/>
      <c r="CF24" s="183"/>
      <c r="CG24" s="183"/>
      <c r="CH24" s="183"/>
      <c r="CI24" s="181"/>
      <c r="CJ24" s="183"/>
      <c r="CK24" s="183"/>
      <c r="CL24" s="183"/>
      <c r="CM24" s="183"/>
      <c r="CN24" s="183"/>
      <c r="CO24" s="183"/>
      <c r="CP24" s="183"/>
      <c r="CQ24" s="183"/>
      <c r="CR24" s="183"/>
      <c r="CS24" s="183"/>
      <c r="CT24" s="183"/>
      <c r="CU24" s="183"/>
    </row>
    <row r="25" spans="1:99" ht="15.95" customHeight="1">
      <c r="A25" s="158" t="s">
        <v>76</v>
      </c>
      <c r="B25" s="167" t="s">
        <v>48</v>
      </c>
      <c r="C25" s="181"/>
      <c r="D25" s="183"/>
      <c r="E25" s="181"/>
      <c r="F25" s="183"/>
      <c r="G25" s="183"/>
      <c r="H25" s="181"/>
      <c r="I25" s="183"/>
      <c r="J25" s="181"/>
      <c r="K25" s="181"/>
      <c r="L25" s="183"/>
      <c r="M25" s="183"/>
      <c r="N25" s="183"/>
      <c r="O25" s="183"/>
      <c r="P25" s="183"/>
      <c r="Q25" s="183"/>
      <c r="R25" s="181"/>
      <c r="S25" s="183"/>
      <c r="T25" s="183"/>
      <c r="U25" s="181"/>
      <c r="V25" s="183" t="s">
        <v>137</v>
      </c>
      <c r="W25" s="183" t="s">
        <v>137</v>
      </c>
      <c r="X25" s="183" t="s">
        <v>137</v>
      </c>
      <c r="Y25" s="182"/>
      <c r="Z25" s="181"/>
      <c r="AA25" s="183"/>
      <c r="AB25" s="181"/>
      <c r="AC25" s="181"/>
      <c r="AD25" s="183"/>
      <c r="AE25" s="183"/>
      <c r="AF25" s="181"/>
      <c r="AG25" s="183"/>
      <c r="AH25" s="181"/>
      <c r="AI25" s="181"/>
      <c r="AJ25" s="183"/>
      <c r="AK25" s="183"/>
      <c r="AL25" s="181"/>
      <c r="AM25" s="183"/>
      <c r="AN25" s="183"/>
      <c r="AO25" s="181"/>
      <c r="AP25" s="183"/>
      <c r="AQ25" s="183"/>
      <c r="AR25" s="281"/>
      <c r="AS25" s="181"/>
      <c r="AT25" s="183"/>
      <c r="AU25" s="183"/>
      <c r="AV25" s="281"/>
      <c r="AW25" s="181"/>
      <c r="AX25" s="181"/>
      <c r="AY25" s="183"/>
      <c r="AZ25" s="181"/>
      <c r="BA25" s="183"/>
      <c r="BB25" s="181"/>
      <c r="BC25" s="181"/>
      <c r="BD25" s="183"/>
      <c r="BE25" s="183"/>
      <c r="BF25" s="183"/>
      <c r="BG25" s="183"/>
      <c r="BH25" s="181"/>
      <c r="BI25" s="181"/>
      <c r="BJ25" s="183"/>
      <c r="BK25" s="183"/>
      <c r="BL25" s="183"/>
      <c r="BM25" s="181"/>
      <c r="BN25" s="183"/>
      <c r="BO25" s="183"/>
      <c r="BP25" s="183"/>
      <c r="BQ25" s="181"/>
      <c r="BR25" s="183"/>
      <c r="BS25" s="183"/>
      <c r="BT25" s="181"/>
      <c r="BU25" s="181"/>
      <c r="BV25" s="183"/>
      <c r="BW25" s="181"/>
      <c r="BX25" s="183"/>
      <c r="BY25" s="181"/>
      <c r="BZ25" s="183"/>
      <c r="CA25" s="183"/>
      <c r="CB25" s="181"/>
      <c r="CC25" s="183"/>
      <c r="CD25" s="183"/>
      <c r="CE25" s="183"/>
      <c r="CF25" s="183"/>
      <c r="CG25" s="183"/>
      <c r="CH25" s="183"/>
      <c r="CI25" s="181"/>
      <c r="CJ25" s="183"/>
      <c r="CK25" s="183"/>
      <c r="CL25" s="183"/>
      <c r="CM25" s="183"/>
      <c r="CN25" s="183"/>
      <c r="CO25" s="183"/>
      <c r="CP25" s="183"/>
      <c r="CQ25" s="183"/>
      <c r="CR25" s="183"/>
      <c r="CS25" s="183"/>
      <c r="CT25" s="183"/>
      <c r="CU25" s="183"/>
    </row>
    <row r="26" spans="1:99" ht="15.95" customHeight="1">
      <c r="A26" s="178" t="s">
        <v>34</v>
      </c>
      <c r="B26" s="179"/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279"/>
      <c r="AS26" s="181"/>
      <c r="AT26" s="181"/>
      <c r="AU26" s="181"/>
      <c r="AV26" s="279"/>
      <c r="AW26" s="181"/>
      <c r="AX26" s="181"/>
      <c r="AY26" s="181"/>
      <c r="AZ26" s="181"/>
      <c r="BA26" s="181"/>
      <c r="BB26" s="181"/>
      <c r="BC26" s="181"/>
      <c r="BD26" s="181"/>
      <c r="BE26" s="181"/>
      <c r="BF26" s="181"/>
      <c r="BG26" s="181"/>
      <c r="BH26" s="181"/>
      <c r="BI26" s="181"/>
      <c r="BJ26" s="181"/>
      <c r="BK26" s="181"/>
      <c r="BL26" s="181"/>
      <c r="BM26" s="181"/>
      <c r="BN26" s="181"/>
      <c r="BO26" s="181"/>
      <c r="BP26" s="181"/>
      <c r="BQ26" s="181"/>
      <c r="BR26" s="181"/>
      <c r="BS26" s="181"/>
      <c r="BT26" s="181"/>
      <c r="BU26" s="181"/>
      <c r="BV26" s="181"/>
      <c r="BW26" s="181"/>
      <c r="BX26" s="181"/>
      <c r="BY26" s="181"/>
      <c r="BZ26" s="181"/>
      <c r="CA26" s="181"/>
      <c r="CB26" s="181"/>
      <c r="CC26" s="181"/>
      <c r="CD26" s="181"/>
      <c r="CE26" s="181"/>
      <c r="CF26" s="181"/>
      <c r="CG26" s="181"/>
      <c r="CH26" s="181"/>
      <c r="CI26" s="181"/>
      <c r="CJ26" s="181"/>
      <c r="CK26" s="181"/>
      <c r="CL26" s="181"/>
      <c r="CM26" s="181"/>
      <c r="CN26" s="181"/>
      <c r="CO26" s="181"/>
      <c r="CP26" s="181"/>
      <c r="CQ26" s="181"/>
      <c r="CR26" s="181"/>
      <c r="CS26" s="181"/>
      <c r="CT26" s="181"/>
      <c r="CU26" s="181"/>
    </row>
    <row r="27" spans="1:99" s="168" customFormat="1" ht="15.95" customHeight="1">
      <c r="A27" s="158" t="s">
        <v>77</v>
      </c>
      <c r="B27" s="159" t="s">
        <v>154</v>
      </c>
      <c r="C27" s="187"/>
      <c r="D27" s="188"/>
      <c r="E27" s="187"/>
      <c r="F27" s="188"/>
      <c r="G27" s="188"/>
      <c r="H27" s="187"/>
      <c r="I27" s="188"/>
      <c r="J27" s="187"/>
      <c r="K27" s="187"/>
      <c r="L27" s="188"/>
      <c r="M27" s="188"/>
      <c r="N27" s="188"/>
      <c r="O27" s="188"/>
      <c r="P27" s="188"/>
      <c r="Q27" s="188"/>
      <c r="R27" s="187"/>
      <c r="S27" s="188"/>
      <c r="T27" s="188"/>
      <c r="U27" s="187"/>
      <c r="V27" s="188"/>
      <c r="W27" s="188"/>
      <c r="X27" s="188"/>
      <c r="Y27" s="188"/>
      <c r="Z27" s="187"/>
      <c r="AA27" s="189"/>
      <c r="AB27" s="187"/>
      <c r="AC27" s="187"/>
      <c r="AD27" s="188"/>
      <c r="AE27" s="188"/>
      <c r="AF27" s="187"/>
      <c r="AG27" s="188"/>
      <c r="AH27" s="187"/>
      <c r="AI27" s="187"/>
      <c r="AJ27" s="188"/>
      <c r="AK27" s="188"/>
      <c r="AL27" s="187"/>
      <c r="AM27" s="188"/>
      <c r="AN27" s="188"/>
      <c r="AO27" s="187"/>
      <c r="AP27" s="188"/>
      <c r="AQ27" s="188"/>
      <c r="AR27" s="284"/>
      <c r="AS27" s="187"/>
      <c r="AT27" s="188"/>
      <c r="AU27" s="188"/>
      <c r="AV27" s="284"/>
      <c r="AW27" s="187"/>
      <c r="AX27" s="187"/>
      <c r="AY27" s="188"/>
      <c r="AZ27" s="187"/>
      <c r="BA27" s="188"/>
      <c r="BB27" s="187"/>
      <c r="BC27" s="187"/>
      <c r="BD27" s="188"/>
      <c r="BE27" s="188"/>
      <c r="BF27" s="188"/>
      <c r="BG27" s="188"/>
      <c r="BH27" s="187"/>
      <c r="BI27" s="187"/>
      <c r="BJ27" s="188"/>
      <c r="BK27" s="188"/>
      <c r="BL27" s="188"/>
      <c r="BM27" s="187"/>
      <c r="BN27" s="188"/>
      <c r="BO27" s="188"/>
      <c r="BP27" s="188"/>
      <c r="BQ27" s="187"/>
      <c r="BR27" s="188"/>
      <c r="BS27" s="188"/>
      <c r="BT27" s="187"/>
      <c r="BU27" s="187"/>
      <c r="BV27" s="188"/>
      <c r="BW27" s="187"/>
      <c r="BX27" s="188"/>
      <c r="BY27" s="187"/>
      <c r="BZ27" s="188"/>
      <c r="CA27" s="188"/>
      <c r="CB27" s="187"/>
      <c r="CC27" s="188"/>
      <c r="CD27" s="188"/>
      <c r="CE27" s="188"/>
      <c r="CF27" s="188"/>
      <c r="CG27" s="188"/>
      <c r="CH27" s="188"/>
      <c r="CI27" s="187"/>
      <c r="CJ27" s="188"/>
      <c r="CK27" s="188"/>
      <c r="CL27" s="188"/>
      <c r="CM27" s="188"/>
      <c r="CN27" s="188"/>
      <c r="CO27" s="188"/>
      <c r="CP27" s="188"/>
      <c r="CQ27" s="188"/>
      <c r="CR27" s="188"/>
      <c r="CS27" s="188"/>
      <c r="CT27" s="188"/>
      <c r="CU27" s="188"/>
    </row>
    <row r="28" spans="1:99" ht="15.95" customHeight="1">
      <c r="A28" s="155" t="s">
        <v>5</v>
      </c>
      <c r="B28" s="165"/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279"/>
      <c r="AS28" s="181"/>
      <c r="AT28" s="181"/>
      <c r="AU28" s="181"/>
      <c r="AV28" s="279"/>
      <c r="AW28" s="181"/>
      <c r="AX28" s="181"/>
      <c r="AY28" s="181"/>
      <c r="AZ28" s="181"/>
      <c r="BA28" s="181"/>
      <c r="BB28" s="181"/>
      <c r="BC28" s="181"/>
      <c r="BD28" s="181"/>
      <c r="BE28" s="181"/>
      <c r="BF28" s="181"/>
      <c r="BG28" s="181"/>
      <c r="BH28" s="181"/>
      <c r="BI28" s="181"/>
      <c r="BJ28" s="181"/>
      <c r="BK28" s="181"/>
      <c r="BL28" s="181"/>
      <c r="BM28" s="181"/>
      <c r="BN28" s="181"/>
      <c r="BO28" s="181"/>
      <c r="BP28" s="181"/>
      <c r="BQ28" s="181"/>
      <c r="BR28" s="181"/>
      <c r="BS28" s="181"/>
      <c r="BT28" s="181"/>
      <c r="BU28" s="181"/>
      <c r="BV28" s="181"/>
      <c r="BW28" s="181"/>
      <c r="BX28" s="181"/>
      <c r="BY28" s="181"/>
      <c r="BZ28" s="181"/>
      <c r="CA28" s="181"/>
      <c r="CB28" s="181"/>
      <c r="CC28" s="181"/>
      <c r="CD28" s="181"/>
      <c r="CE28" s="181"/>
      <c r="CF28" s="181"/>
      <c r="CG28" s="181"/>
      <c r="CH28" s="181"/>
      <c r="CI28" s="181"/>
      <c r="CJ28" s="181"/>
      <c r="CK28" s="181"/>
      <c r="CL28" s="181"/>
      <c r="CM28" s="181"/>
      <c r="CN28" s="181"/>
      <c r="CO28" s="181"/>
      <c r="CP28" s="181"/>
      <c r="CQ28" s="181"/>
      <c r="CR28" s="181"/>
      <c r="CS28" s="181"/>
      <c r="CT28" s="181"/>
      <c r="CU28" s="181"/>
    </row>
    <row r="29" spans="1:99" ht="15.95" customHeight="1">
      <c r="A29" s="178" t="s">
        <v>32</v>
      </c>
      <c r="B29" s="179"/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  <c r="AA29" s="181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279"/>
      <c r="AS29" s="181"/>
      <c r="AT29" s="181"/>
      <c r="AU29" s="181"/>
      <c r="AV29" s="279"/>
      <c r="AW29" s="181"/>
      <c r="AX29" s="181"/>
      <c r="AY29" s="181"/>
      <c r="AZ29" s="181"/>
      <c r="BA29" s="181"/>
      <c r="BB29" s="181"/>
      <c r="BC29" s="181"/>
      <c r="BD29" s="181"/>
      <c r="BE29" s="181"/>
      <c r="BF29" s="181"/>
      <c r="BG29" s="181"/>
      <c r="BH29" s="181"/>
      <c r="BI29" s="181"/>
      <c r="BJ29" s="181"/>
      <c r="BK29" s="181"/>
      <c r="BL29" s="181"/>
      <c r="BM29" s="181"/>
      <c r="BN29" s="181"/>
      <c r="BO29" s="181"/>
      <c r="BP29" s="181"/>
      <c r="BQ29" s="181"/>
      <c r="BR29" s="181"/>
      <c r="BS29" s="181"/>
      <c r="BT29" s="181"/>
      <c r="BU29" s="181"/>
      <c r="BV29" s="181"/>
      <c r="BW29" s="181"/>
      <c r="BX29" s="181"/>
      <c r="BY29" s="181"/>
      <c r="BZ29" s="181"/>
      <c r="CA29" s="181"/>
      <c r="CB29" s="181"/>
      <c r="CC29" s="181"/>
      <c r="CD29" s="181"/>
      <c r="CE29" s="181"/>
      <c r="CF29" s="181"/>
      <c r="CG29" s="181"/>
      <c r="CH29" s="181"/>
      <c r="CI29" s="181"/>
      <c r="CJ29" s="181"/>
      <c r="CK29" s="181"/>
      <c r="CL29" s="181"/>
      <c r="CM29" s="181"/>
      <c r="CN29" s="181"/>
      <c r="CO29" s="181"/>
      <c r="CP29" s="181"/>
      <c r="CQ29" s="181"/>
      <c r="CR29" s="181"/>
      <c r="CS29" s="181"/>
      <c r="CT29" s="181"/>
      <c r="CU29" s="181"/>
    </row>
    <row r="30" spans="1:99" ht="15.75">
      <c r="A30" s="158" t="s">
        <v>78</v>
      </c>
      <c r="B30" s="159" t="s">
        <v>141</v>
      </c>
      <c r="C30" s="181"/>
      <c r="D30" s="183"/>
      <c r="E30" s="181"/>
      <c r="F30" s="183"/>
      <c r="G30" s="183"/>
      <c r="H30" s="181"/>
      <c r="I30" s="183"/>
      <c r="J30" s="181"/>
      <c r="K30" s="181"/>
      <c r="L30" s="183"/>
      <c r="M30" s="183"/>
      <c r="N30" s="183"/>
      <c r="O30" s="183"/>
      <c r="P30" s="183"/>
      <c r="Q30" s="183"/>
      <c r="R30" s="181"/>
      <c r="S30" s="183"/>
      <c r="T30" s="183"/>
      <c r="U30" s="181"/>
      <c r="V30" s="183"/>
      <c r="W30" s="183"/>
      <c r="X30" s="183"/>
      <c r="Y30" s="183"/>
      <c r="Z30" s="181"/>
      <c r="AA30" s="183"/>
      <c r="AB30" s="181"/>
      <c r="AC30" s="181"/>
      <c r="AD30" s="182"/>
      <c r="AE30" s="183"/>
      <c r="AF30" s="181"/>
      <c r="AG30" s="183"/>
      <c r="AH30" s="181"/>
      <c r="AI30" s="181"/>
      <c r="AJ30" s="183"/>
      <c r="AK30" s="183"/>
      <c r="AL30" s="181"/>
      <c r="AM30" s="183"/>
      <c r="AN30" s="183"/>
      <c r="AO30" s="181"/>
      <c r="AP30" s="183"/>
      <c r="AQ30" s="183"/>
      <c r="AR30" s="281"/>
      <c r="AS30" s="181"/>
      <c r="AT30" s="183"/>
      <c r="AU30" s="183"/>
      <c r="AV30" s="281"/>
      <c r="AW30" s="181"/>
      <c r="AX30" s="181"/>
      <c r="AY30" s="183"/>
      <c r="AZ30" s="181"/>
      <c r="BA30" s="183"/>
      <c r="BB30" s="181"/>
      <c r="BC30" s="181"/>
      <c r="BD30" s="183"/>
      <c r="BE30" s="183"/>
      <c r="BF30" s="183"/>
      <c r="BG30" s="183"/>
      <c r="BH30" s="181"/>
      <c r="BI30" s="181"/>
      <c r="BJ30" s="183"/>
      <c r="BK30" s="183"/>
      <c r="BL30" s="183"/>
      <c r="BM30" s="181"/>
      <c r="BN30" s="183"/>
      <c r="BO30" s="183"/>
      <c r="BP30" s="183"/>
      <c r="BQ30" s="181"/>
      <c r="BR30" s="183"/>
      <c r="BS30" s="183"/>
      <c r="BT30" s="181"/>
      <c r="BU30" s="181"/>
      <c r="BV30" s="183"/>
      <c r="BW30" s="181"/>
      <c r="BX30" s="183"/>
      <c r="BY30" s="181"/>
      <c r="BZ30" s="183"/>
      <c r="CA30" s="183"/>
      <c r="CB30" s="181"/>
      <c r="CC30" s="183"/>
      <c r="CD30" s="183"/>
      <c r="CE30" s="183"/>
      <c r="CF30" s="183"/>
      <c r="CG30" s="183"/>
      <c r="CH30" s="183"/>
      <c r="CI30" s="181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</row>
    <row r="31" spans="1:99" ht="15.75">
      <c r="A31" s="158" t="s">
        <v>79</v>
      </c>
      <c r="B31" s="159" t="s">
        <v>140</v>
      </c>
      <c r="C31" s="181"/>
      <c r="D31" s="183"/>
      <c r="E31" s="181"/>
      <c r="F31" s="183"/>
      <c r="G31" s="183"/>
      <c r="H31" s="181"/>
      <c r="I31" s="183"/>
      <c r="J31" s="181"/>
      <c r="K31" s="181"/>
      <c r="L31" s="183"/>
      <c r="M31" s="183"/>
      <c r="N31" s="183"/>
      <c r="O31" s="183"/>
      <c r="P31" s="183"/>
      <c r="Q31" s="183"/>
      <c r="R31" s="181"/>
      <c r="S31" s="183"/>
      <c r="T31" s="183"/>
      <c r="U31" s="181"/>
      <c r="V31" s="183"/>
      <c r="W31" s="183"/>
      <c r="X31" s="183"/>
      <c r="Y31" s="183"/>
      <c r="Z31" s="181"/>
      <c r="AA31" s="183"/>
      <c r="AB31" s="181"/>
      <c r="AC31" s="181"/>
      <c r="AD31" s="183" t="s">
        <v>137</v>
      </c>
      <c r="AE31" s="182"/>
      <c r="AF31" s="181"/>
      <c r="AG31" s="183"/>
      <c r="AH31" s="181"/>
      <c r="AI31" s="181"/>
      <c r="AJ31" s="183"/>
      <c r="AK31" s="183"/>
      <c r="AL31" s="181"/>
      <c r="AM31" s="183"/>
      <c r="AN31" s="183"/>
      <c r="AO31" s="181"/>
      <c r="AP31" s="183"/>
      <c r="AQ31" s="183"/>
      <c r="AR31" s="281"/>
      <c r="AS31" s="181"/>
      <c r="AT31" s="183"/>
      <c r="AU31" s="183"/>
      <c r="AV31" s="281"/>
      <c r="AW31" s="181"/>
      <c r="AX31" s="181"/>
      <c r="AY31" s="183"/>
      <c r="AZ31" s="181"/>
      <c r="BA31" s="183"/>
      <c r="BB31" s="181"/>
      <c r="BC31" s="181"/>
      <c r="BD31" s="183"/>
      <c r="BE31" s="183"/>
      <c r="BF31" s="183"/>
      <c r="BG31" s="183"/>
      <c r="BH31" s="181"/>
      <c r="BI31" s="181"/>
      <c r="BJ31" s="183"/>
      <c r="BK31" s="183"/>
      <c r="BL31" s="183"/>
      <c r="BM31" s="181"/>
      <c r="BN31" s="183"/>
      <c r="BO31" s="183"/>
      <c r="BP31" s="183"/>
      <c r="BQ31" s="181"/>
      <c r="BR31" s="183"/>
      <c r="BS31" s="183"/>
      <c r="BT31" s="181"/>
      <c r="BU31" s="181"/>
      <c r="BV31" s="183"/>
      <c r="BW31" s="181"/>
      <c r="BX31" s="183"/>
      <c r="BY31" s="181"/>
      <c r="BZ31" s="183"/>
      <c r="CA31" s="183"/>
      <c r="CB31" s="181"/>
      <c r="CC31" s="183"/>
      <c r="CD31" s="183"/>
      <c r="CE31" s="183"/>
      <c r="CF31" s="183"/>
      <c r="CG31" s="183"/>
      <c r="CH31" s="183"/>
      <c r="CI31" s="181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</row>
    <row r="32" spans="1:99" ht="15.95" customHeight="1">
      <c r="A32" s="178" t="s">
        <v>55</v>
      </c>
      <c r="B32" s="179"/>
      <c r="C32" s="181"/>
      <c r="D32" s="181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279"/>
      <c r="AS32" s="181"/>
      <c r="AT32" s="181"/>
      <c r="AU32" s="181"/>
      <c r="AV32" s="279"/>
      <c r="AW32" s="181"/>
      <c r="AX32" s="181"/>
      <c r="AY32" s="181"/>
      <c r="AZ32" s="181"/>
      <c r="BA32" s="181"/>
      <c r="BB32" s="181"/>
      <c r="BC32" s="181"/>
      <c r="BD32" s="181"/>
      <c r="BE32" s="181"/>
      <c r="BF32" s="181"/>
      <c r="BG32" s="181"/>
      <c r="BH32" s="181"/>
      <c r="BI32" s="181"/>
      <c r="BJ32" s="181"/>
      <c r="BK32" s="181"/>
      <c r="BL32" s="181"/>
      <c r="BM32" s="181"/>
      <c r="BN32" s="181"/>
      <c r="BO32" s="181"/>
      <c r="BP32" s="181"/>
      <c r="BQ32" s="181"/>
      <c r="BR32" s="181"/>
      <c r="BS32" s="181"/>
      <c r="BT32" s="181"/>
      <c r="BU32" s="181"/>
      <c r="BV32" s="181"/>
      <c r="BW32" s="181"/>
      <c r="BX32" s="181"/>
      <c r="BY32" s="181"/>
      <c r="BZ32" s="181"/>
      <c r="CA32" s="181"/>
      <c r="CB32" s="181"/>
      <c r="CC32" s="181"/>
      <c r="CD32" s="181"/>
      <c r="CE32" s="181"/>
      <c r="CF32" s="181"/>
      <c r="CG32" s="181"/>
      <c r="CH32" s="181"/>
      <c r="CI32" s="181"/>
      <c r="CJ32" s="181"/>
      <c r="CK32" s="181"/>
      <c r="CL32" s="181"/>
      <c r="CM32" s="181"/>
      <c r="CN32" s="181"/>
      <c r="CO32" s="181"/>
      <c r="CP32" s="181"/>
      <c r="CQ32" s="181"/>
      <c r="CR32" s="181"/>
      <c r="CS32" s="181"/>
      <c r="CT32" s="181"/>
      <c r="CU32" s="181"/>
    </row>
    <row r="33" spans="1:99" ht="15.95" customHeight="1">
      <c r="A33" s="158" t="s">
        <v>80</v>
      </c>
      <c r="B33" s="159" t="s">
        <v>54</v>
      </c>
      <c r="C33" s="181"/>
      <c r="D33" s="183"/>
      <c r="E33" s="181"/>
      <c r="F33" s="183"/>
      <c r="G33" s="183"/>
      <c r="H33" s="181"/>
      <c r="I33" s="183"/>
      <c r="J33" s="181"/>
      <c r="K33" s="181"/>
      <c r="L33" s="183"/>
      <c r="M33" s="183"/>
      <c r="N33" s="183"/>
      <c r="O33" s="183"/>
      <c r="P33" s="183"/>
      <c r="Q33" s="183"/>
      <c r="R33" s="181"/>
      <c r="S33" s="183"/>
      <c r="T33" s="183"/>
      <c r="U33" s="181"/>
      <c r="V33" s="183"/>
      <c r="W33" s="183"/>
      <c r="X33" s="183"/>
      <c r="Y33" s="183"/>
      <c r="Z33" s="181"/>
      <c r="AA33" s="183"/>
      <c r="AB33" s="181"/>
      <c r="AC33" s="181"/>
      <c r="AD33" s="183"/>
      <c r="AE33" s="183"/>
      <c r="AF33" s="181"/>
      <c r="AG33" s="182"/>
      <c r="AH33" s="181"/>
      <c r="AI33" s="181"/>
      <c r="AJ33" s="183"/>
      <c r="AK33" s="183"/>
      <c r="AL33" s="181"/>
      <c r="AM33" s="183"/>
      <c r="AN33" s="183"/>
      <c r="AO33" s="181"/>
      <c r="AP33" s="183"/>
      <c r="AQ33" s="183"/>
      <c r="AR33" s="281"/>
      <c r="AS33" s="181"/>
      <c r="AT33" s="183"/>
      <c r="AU33" s="183"/>
      <c r="AV33" s="281"/>
      <c r="AW33" s="181"/>
      <c r="AX33" s="181"/>
      <c r="AY33" s="183"/>
      <c r="AZ33" s="181"/>
      <c r="BA33" s="183"/>
      <c r="BB33" s="181"/>
      <c r="BC33" s="181"/>
      <c r="BD33" s="183"/>
      <c r="BE33" s="183"/>
      <c r="BF33" s="183"/>
      <c r="BG33" s="183"/>
      <c r="BH33" s="181"/>
      <c r="BI33" s="181"/>
      <c r="BJ33" s="183"/>
      <c r="BK33" s="183"/>
      <c r="BL33" s="183"/>
      <c r="BM33" s="181"/>
      <c r="BN33" s="183"/>
      <c r="BO33" s="183"/>
      <c r="BP33" s="183"/>
      <c r="BQ33" s="181"/>
      <c r="BR33" s="183"/>
      <c r="BS33" s="183"/>
      <c r="BT33" s="181"/>
      <c r="BU33" s="181"/>
      <c r="BV33" s="183"/>
      <c r="BW33" s="181"/>
      <c r="BX33" s="183"/>
      <c r="BY33" s="181"/>
      <c r="BZ33" s="183"/>
      <c r="CA33" s="183"/>
      <c r="CB33" s="181"/>
      <c r="CC33" s="183"/>
      <c r="CD33" s="183"/>
      <c r="CE33" s="183"/>
      <c r="CF33" s="183"/>
      <c r="CG33" s="183"/>
      <c r="CH33" s="183"/>
      <c r="CI33" s="181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</row>
    <row r="34" spans="1:99" ht="15.95" customHeight="1">
      <c r="A34" s="155" t="s">
        <v>6</v>
      </c>
      <c r="B34" s="165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279"/>
      <c r="AS34" s="181"/>
      <c r="AT34" s="181"/>
      <c r="AU34" s="181"/>
      <c r="AV34" s="279"/>
      <c r="AW34" s="181"/>
      <c r="AX34" s="181"/>
      <c r="AY34" s="181"/>
      <c r="AZ34" s="181"/>
      <c r="BA34" s="181"/>
      <c r="BB34" s="181"/>
      <c r="BC34" s="181"/>
      <c r="BD34" s="181"/>
      <c r="BE34" s="181"/>
      <c r="BF34" s="181"/>
      <c r="BG34" s="181"/>
      <c r="BH34" s="181"/>
      <c r="BI34" s="181"/>
      <c r="BJ34" s="181"/>
      <c r="BK34" s="181"/>
      <c r="BL34" s="181"/>
      <c r="BM34" s="181"/>
      <c r="BN34" s="181"/>
      <c r="BO34" s="181"/>
      <c r="BP34" s="181"/>
      <c r="BQ34" s="181"/>
      <c r="BR34" s="181"/>
      <c r="BS34" s="181"/>
      <c r="BT34" s="181"/>
      <c r="BU34" s="181"/>
      <c r="BV34" s="181"/>
      <c r="BW34" s="181"/>
      <c r="BX34" s="181"/>
      <c r="BY34" s="181"/>
      <c r="BZ34" s="181"/>
      <c r="CA34" s="181"/>
      <c r="CB34" s="181"/>
      <c r="CC34" s="181"/>
      <c r="CD34" s="181"/>
      <c r="CE34" s="181"/>
      <c r="CF34" s="181"/>
      <c r="CG34" s="181"/>
      <c r="CH34" s="181"/>
      <c r="CI34" s="181"/>
      <c r="CJ34" s="181"/>
      <c r="CK34" s="181"/>
      <c r="CL34" s="181"/>
      <c r="CM34" s="181"/>
      <c r="CN34" s="181"/>
      <c r="CO34" s="181"/>
      <c r="CP34" s="181"/>
      <c r="CQ34" s="181"/>
      <c r="CR34" s="181"/>
      <c r="CS34" s="181"/>
      <c r="CT34" s="181"/>
      <c r="CU34" s="181"/>
    </row>
    <row r="35" spans="1:99" ht="15.95" customHeight="1">
      <c r="A35" s="178" t="s">
        <v>7</v>
      </c>
      <c r="B35" s="179"/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279"/>
      <c r="AS35" s="181"/>
      <c r="AT35" s="181"/>
      <c r="AU35" s="181"/>
      <c r="AV35" s="279"/>
      <c r="AW35" s="181"/>
      <c r="AX35" s="181"/>
      <c r="AY35" s="181"/>
      <c r="AZ35" s="181"/>
      <c r="BA35" s="181"/>
      <c r="BB35" s="181"/>
      <c r="BC35" s="181"/>
      <c r="BD35" s="181"/>
      <c r="BE35" s="181"/>
      <c r="BF35" s="181"/>
      <c r="BG35" s="181"/>
      <c r="BH35" s="181"/>
      <c r="BI35" s="181"/>
      <c r="BJ35" s="181"/>
      <c r="BK35" s="181"/>
      <c r="BL35" s="181"/>
      <c r="BM35" s="181"/>
      <c r="BN35" s="181"/>
      <c r="BO35" s="181"/>
      <c r="BP35" s="181"/>
      <c r="BQ35" s="181"/>
      <c r="BR35" s="181"/>
      <c r="BS35" s="181"/>
      <c r="BT35" s="181"/>
      <c r="BU35" s="181"/>
      <c r="BV35" s="181"/>
      <c r="BW35" s="181"/>
      <c r="BX35" s="181"/>
      <c r="BY35" s="181"/>
      <c r="BZ35" s="181"/>
      <c r="CA35" s="181"/>
      <c r="CB35" s="181"/>
      <c r="CC35" s="181"/>
      <c r="CD35" s="181"/>
      <c r="CE35" s="181"/>
      <c r="CF35" s="181"/>
      <c r="CG35" s="181"/>
      <c r="CH35" s="181"/>
      <c r="CI35" s="181"/>
      <c r="CJ35" s="181"/>
      <c r="CK35" s="181"/>
      <c r="CL35" s="181"/>
      <c r="CM35" s="181"/>
      <c r="CN35" s="181"/>
      <c r="CO35" s="181"/>
      <c r="CP35" s="181"/>
      <c r="CQ35" s="181"/>
      <c r="CR35" s="181"/>
      <c r="CS35" s="181"/>
      <c r="CT35" s="181"/>
      <c r="CU35" s="181"/>
    </row>
    <row r="36" spans="1:99" ht="15.95" customHeight="1">
      <c r="A36" s="158" t="s">
        <v>81</v>
      </c>
      <c r="B36" s="159" t="s">
        <v>193</v>
      </c>
      <c r="C36" s="181"/>
      <c r="D36" s="183"/>
      <c r="E36" s="181"/>
      <c r="F36" s="183"/>
      <c r="G36" s="183"/>
      <c r="H36" s="181"/>
      <c r="I36" s="183"/>
      <c r="J36" s="181"/>
      <c r="K36" s="181"/>
      <c r="L36" s="183"/>
      <c r="M36" s="183"/>
      <c r="N36" s="183"/>
      <c r="O36" s="183"/>
      <c r="P36" s="183"/>
      <c r="Q36" s="183"/>
      <c r="R36" s="181"/>
      <c r="S36" s="183"/>
      <c r="T36" s="183"/>
      <c r="U36" s="181"/>
      <c r="V36" s="183"/>
      <c r="W36" s="183"/>
      <c r="X36" s="183"/>
      <c r="Y36" s="183"/>
      <c r="Z36" s="181"/>
      <c r="AA36" s="183"/>
      <c r="AB36" s="181"/>
      <c r="AC36" s="181"/>
      <c r="AD36" s="183"/>
      <c r="AE36" s="183"/>
      <c r="AF36" s="181"/>
      <c r="AG36" s="183"/>
      <c r="AH36" s="181"/>
      <c r="AI36" s="181"/>
      <c r="AJ36" s="182"/>
      <c r="AK36" s="183"/>
      <c r="AL36" s="181"/>
      <c r="AM36" s="183"/>
      <c r="AN36" s="183"/>
      <c r="AO36" s="181"/>
      <c r="AP36" s="183"/>
      <c r="AQ36" s="183"/>
      <c r="AR36" s="281"/>
      <c r="AS36" s="181"/>
      <c r="AT36" s="183"/>
      <c r="AU36" s="183"/>
      <c r="AV36" s="281"/>
      <c r="AW36" s="181"/>
      <c r="AX36" s="181"/>
      <c r="AY36" s="183"/>
      <c r="AZ36" s="181"/>
      <c r="BA36" s="183"/>
      <c r="BB36" s="181"/>
      <c r="BC36" s="181"/>
      <c r="BD36" s="183"/>
      <c r="BE36" s="183"/>
      <c r="BF36" s="183"/>
      <c r="BG36" s="183"/>
      <c r="BH36" s="181"/>
      <c r="BI36" s="181"/>
      <c r="BJ36" s="183"/>
      <c r="BK36" s="183"/>
      <c r="BL36" s="183"/>
      <c r="BM36" s="181"/>
      <c r="BN36" s="183"/>
      <c r="BO36" s="183"/>
      <c r="BP36" s="183"/>
      <c r="BQ36" s="181"/>
      <c r="BR36" s="183"/>
      <c r="BS36" s="183"/>
      <c r="BT36" s="181"/>
      <c r="BU36" s="181"/>
      <c r="BV36" s="183"/>
      <c r="BW36" s="181"/>
      <c r="BX36" s="183"/>
      <c r="BY36" s="181"/>
      <c r="BZ36" s="183"/>
      <c r="CA36" s="183"/>
      <c r="CB36" s="181"/>
      <c r="CC36" s="183"/>
      <c r="CD36" s="183"/>
      <c r="CE36" s="183"/>
      <c r="CF36" s="183"/>
      <c r="CG36" s="183"/>
      <c r="CH36" s="183"/>
      <c r="CI36" s="181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</row>
    <row r="37" spans="1:99" ht="15.95" customHeight="1">
      <c r="A37" s="158" t="s">
        <v>82</v>
      </c>
      <c r="B37" s="159" t="s">
        <v>152</v>
      </c>
      <c r="C37" s="181"/>
      <c r="D37" s="183"/>
      <c r="E37" s="181"/>
      <c r="F37" s="183"/>
      <c r="G37" s="183"/>
      <c r="H37" s="181"/>
      <c r="I37" s="183"/>
      <c r="J37" s="181"/>
      <c r="K37" s="181"/>
      <c r="L37" s="183"/>
      <c r="M37" s="183"/>
      <c r="N37" s="183"/>
      <c r="O37" s="183"/>
      <c r="P37" s="183"/>
      <c r="Q37" s="183"/>
      <c r="R37" s="181"/>
      <c r="S37" s="183"/>
      <c r="T37" s="183"/>
      <c r="U37" s="181"/>
      <c r="V37" s="183"/>
      <c r="W37" s="183"/>
      <c r="X37" s="183"/>
      <c r="Y37" s="183"/>
      <c r="Z37" s="181"/>
      <c r="AA37" s="183"/>
      <c r="AB37" s="181"/>
      <c r="AC37" s="181"/>
      <c r="AD37" s="183"/>
      <c r="AE37" s="183"/>
      <c r="AF37" s="181"/>
      <c r="AG37" s="183"/>
      <c r="AH37" s="181"/>
      <c r="AI37" s="181"/>
      <c r="AJ37" s="183" t="s">
        <v>137</v>
      </c>
      <c r="AK37" s="182"/>
      <c r="AL37" s="181"/>
      <c r="AM37" s="183"/>
      <c r="AN37" s="183"/>
      <c r="AO37" s="181"/>
      <c r="AP37" s="183"/>
      <c r="AQ37" s="183"/>
      <c r="AR37" s="281"/>
      <c r="AS37" s="181"/>
      <c r="AT37" s="183"/>
      <c r="AU37" s="183"/>
      <c r="AV37" s="281"/>
      <c r="AW37" s="181"/>
      <c r="AX37" s="181"/>
      <c r="AY37" s="183"/>
      <c r="AZ37" s="181"/>
      <c r="BA37" s="183"/>
      <c r="BB37" s="181"/>
      <c r="BC37" s="181"/>
      <c r="BD37" s="183"/>
      <c r="BE37" s="183"/>
      <c r="BF37" s="183"/>
      <c r="BG37" s="183"/>
      <c r="BH37" s="181"/>
      <c r="BI37" s="181"/>
      <c r="BJ37" s="183"/>
      <c r="BK37" s="183"/>
      <c r="BL37" s="183"/>
      <c r="BM37" s="181"/>
      <c r="BN37" s="183"/>
      <c r="BO37" s="183"/>
      <c r="BP37" s="183"/>
      <c r="BQ37" s="181"/>
      <c r="BR37" s="183"/>
      <c r="BS37" s="183"/>
      <c r="BT37" s="181"/>
      <c r="BU37" s="181"/>
      <c r="BV37" s="183"/>
      <c r="BW37" s="181"/>
      <c r="BX37" s="183"/>
      <c r="BY37" s="181"/>
      <c r="BZ37" s="183"/>
      <c r="CA37" s="183"/>
      <c r="CB37" s="181"/>
      <c r="CC37" s="183"/>
      <c r="CD37" s="183"/>
      <c r="CE37" s="183"/>
      <c r="CF37" s="183"/>
      <c r="CG37" s="183"/>
      <c r="CH37" s="183"/>
      <c r="CI37" s="181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</row>
    <row r="38" spans="1:99" ht="15.95" customHeight="1">
      <c r="A38" s="178" t="s">
        <v>8</v>
      </c>
      <c r="B38" s="179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279"/>
      <c r="AS38" s="181"/>
      <c r="AT38" s="181"/>
      <c r="AU38" s="181"/>
      <c r="AV38" s="279"/>
      <c r="AW38" s="181"/>
      <c r="AX38" s="181"/>
      <c r="AY38" s="181"/>
      <c r="AZ38" s="181"/>
      <c r="BA38" s="181"/>
      <c r="BB38" s="181"/>
      <c r="BC38" s="181"/>
      <c r="BD38" s="181"/>
      <c r="BE38" s="181"/>
      <c r="BF38" s="181"/>
      <c r="BG38" s="181"/>
      <c r="BH38" s="181"/>
      <c r="BI38" s="181"/>
      <c r="BJ38" s="181"/>
      <c r="BK38" s="181"/>
      <c r="BL38" s="181"/>
      <c r="BM38" s="181"/>
      <c r="BN38" s="181"/>
      <c r="BO38" s="181"/>
      <c r="BP38" s="181"/>
      <c r="BQ38" s="181"/>
      <c r="BR38" s="181"/>
      <c r="BS38" s="181"/>
      <c r="BT38" s="181"/>
      <c r="BU38" s="181"/>
      <c r="BV38" s="181"/>
      <c r="BW38" s="181"/>
      <c r="BX38" s="181"/>
      <c r="BY38" s="181"/>
      <c r="BZ38" s="181"/>
      <c r="CA38" s="181"/>
      <c r="CB38" s="181"/>
      <c r="CC38" s="181"/>
      <c r="CD38" s="181"/>
      <c r="CE38" s="181"/>
      <c r="CF38" s="181"/>
      <c r="CG38" s="181"/>
      <c r="CH38" s="181"/>
      <c r="CI38" s="181"/>
      <c r="CJ38" s="181"/>
      <c r="CK38" s="181"/>
      <c r="CL38" s="181"/>
      <c r="CM38" s="181"/>
      <c r="CN38" s="181"/>
      <c r="CO38" s="181"/>
      <c r="CP38" s="181"/>
      <c r="CQ38" s="181"/>
      <c r="CR38" s="181"/>
      <c r="CS38" s="181"/>
      <c r="CT38" s="181"/>
      <c r="CU38" s="181"/>
    </row>
    <row r="39" spans="1:99" ht="15.95" customHeight="1">
      <c r="A39" s="158" t="s">
        <v>83</v>
      </c>
      <c r="B39" s="159" t="s">
        <v>194</v>
      </c>
      <c r="C39" s="181"/>
      <c r="D39" s="183"/>
      <c r="E39" s="181"/>
      <c r="F39" s="183"/>
      <c r="G39" s="183"/>
      <c r="H39" s="181"/>
      <c r="I39" s="183"/>
      <c r="J39" s="181"/>
      <c r="K39" s="181"/>
      <c r="L39" s="183"/>
      <c r="M39" s="183"/>
      <c r="N39" s="183"/>
      <c r="O39" s="183"/>
      <c r="P39" s="183"/>
      <c r="Q39" s="183"/>
      <c r="R39" s="181"/>
      <c r="S39" s="183"/>
      <c r="T39" s="183"/>
      <c r="U39" s="181"/>
      <c r="V39" s="183"/>
      <c r="W39" s="183"/>
      <c r="X39" s="183"/>
      <c r="Y39" s="183"/>
      <c r="Z39" s="181"/>
      <c r="AA39" s="183"/>
      <c r="AB39" s="181"/>
      <c r="AC39" s="181"/>
      <c r="AD39" s="183"/>
      <c r="AE39" s="183"/>
      <c r="AF39" s="181"/>
      <c r="AG39" s="183"/>
      <c r="AH39" s="181"/>
      <c r="AI39" s="181"/>
      <c r="AJ39" s="183"/>
      <c r="AK39" s="288" t="s">
        <v>137</v>
      </c>
      <c r="AL39" s="181"/>
      <c r="AM39" s="182"/>
      <c r="AN39" s="183"/>
      <c r="AO39" s="181"/>
      <c r="AP39" s="183"/>
      <c r="AQ39" s="183"/>
      <c r="AR39" s="281"/>
      <c r="AS39" s="181"/>
      <c r="AT39" s="183"/>
      <c r="AU39" s="183"/>
      <c r="AV39" s="281"/>
      <c r="AW39" s="181"/>
      <c r="AX39" s="181"/>
      <c r="AY39" s="183"/>
      <c r="AZ39" s="181"/>
      <c r="BA39" s="183"/>
      <c r="BB39" s="181"/>
      <c r="BC39" s="181"/>
      <c r="BD39" s="183"/>
      <c r="BE39" s="183"/>
      <c r="BF39" s="183"/>
      <c r="BG39" s="183"/>
      <c r="BH39" s="181"/>
      <c r="BI39" s="181"/>
      <c r="BJ39" s="183"/>
      <c r="BK39" s="183"/>
      <c r="BL39" s="183"/>
      <c r="BM39" s="181"/>
      <c r="BN39" s="183"/>
      <c r="BO39" s="183"/>
      <c r="BP39" s="183"/>
      <c r="BQ39" s="181"/>
      <c r="BR39" s="183"/>
      <c r="BS39" s="183"/>
      <c r="BT39" s="181"/>
      <c r="BU39" s="181"/>
      <c r="BV39" s="183"/>
      <c r="BW39" s="181"/>
      <c r="BX39" s="183"/>
      <c r="BY39" s="181"/>
      <c r="BZ39" s="183"/>
      <c r="CA39" s="183"/>
      <c r="CB39" s="181"/>
      <c r="CC39" s="183"/>
      <c r="CD39" s="183"/>
      <c r="CE39" s="183"/>
      <c r="CF39" s="183"/>
      <c r="CG39" s="183"/>
      <c r="CH39" s="183"/>
      <c r="CI39" s="181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</row>
    <row r="40" spans="1:99" ht="15.95" customHeight="1">
      <c r="A40" s="158" t="s">
        <v>84</v>
      </c>
      <c r="B40" s="159" t="s">
        <v>153</v>
      </c>
      <c r="C40" s="181"/>
      <c r="D40" s="183"/>
      <c r="E40" s="181"/>
      <c r="F40" s="183"/>
      <c r="G40" s="183"/>
      <c r="H40" s="181"/>
      <c r="I40" s="183"/>
      <c r="J40" s="181"/>
      <c r="K40" s="181"/>
      <c r="L40" s="183"/>
      <c r="M40" s="183"/>
      <c r="N40" s="183"/>
      <c r="O40" s="183"/>
      <c r="P40" s="183"/>
      <c r="Q40" s="183"/>
      <c r="R40" s="181"/>
      <c r="S40" s="183"/>
      <c r="T40" s="183"/>
      <c r="U40" s="181"/>
      <c r="V40" s="183"/>
      <c r="W40" s="183"/>
      <c r="X40" s="183"/>
      <c r="Y40" s="183"/>
      <c r="Z40" s="181"/>
      <c r="AA40" s="183"/>
      <c r="AB40" s="181"/>
      <c r="AC40" s="181"/>
      <c r="AD40" s="183"/>
      <c r="AE40" s="183"/>
      <c r="AF40" s="181"/>
      <c r="AG40" s="183"/>
      <c r="AH40" s="181"/>
      <c r="AI40" s="181"/>
      <c r="AJ40" s="288" t="s">
        <v>137</v>
      </c>
      <c r="AK40" s="183"/>
      <c r="AL40" s="181"/>
      <c r="AM40" s="183" t="s">
        <v>137</v>
      </c>
      <c r="AN40" s="182"/>
      <c r="AO40" s="181"/>
      <c r="AP40" s="183"/>
      <c r="AQ40" s="183"/>
      <c r="AR40" s="281"/>
      <c r="AS40" s="181"/>
      <c r="AT40" s="183"/>
      <c r="AU40" s="183"/>
      <c r="AV40" s="281"/>
      <c r="AW40" s="181"/>
      <c r="AX40" s="181"/>
      <c r="AY40" s="183"/>
      <c r="AZ40" s="181"/>
      <c r="BA40" s="183"/>
      <c r="BB40" s="181"/>
      <c r="BC40" s="181"/>
      <c r="BD40" s="183"/>
      <c r="BE40" s="183"/>
      <c r="BF40" s="183"/>
      <c r="BG40" s="183"/>
      <c r="BH40" s="181"/>
      <c r="BI40" s="181"/>
      <c r="BJ40" s="183"/>
      <c r="BK40" s="183"/>
      <c r="BL40" s="183"/>
      <c r="BM40" s="181"/>
      <c r="BN40" s="183"/>
      <c r="BO40" s="183"/>
      <c r="BP40" s="183"/>
      <c r="BQ40" s="181"/>
      <c r="BR40" s="183"/>
      <c r="BS40" s="183"/>
      <c r="BT40" s="181"/>
      <c r="BU40" s="181"/>
      <c r="BV40" s="183"/>
      <c r="BW40" s="181"/>
      <c r="BX40" s="183"/>
      <c r="BY40" s="181"/>
      <c r="BZ40" s="183"/>
      <c r="CA40" s="183"/>
      <c r="CB40" s="181"/>
      <c r="CC40" s="183"/>
      <c r="CD40" s="183"/>
      <c r="CE40" s="183"/>
      <c r="CF40" s="183"/>
      <c r="CG40" s="183"/>
      <c r="CH40" s="183"/>
      <c r="CI40" s="181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</row>
    <row r="41" spans="1:99" ht="15.95" customHeight="1">
      <c r="A41" s="178" t="s">
        <v>9</v>
      </c>
      <c r="B41" s="179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279"/>
      <c r="AS41" s="181"/>
      <c r="AT41" s="181"/>
      <c r="AU41" s="181"/>
      <c r="AV41" s="279"/>
      <c r="AW41" s="181"/>
      <c r="AX41" s="181"/>
      <c r="AY41" s="181"/>
      <c r="AZ41" s="181"/>
      <c r="BA41" s="181"/>
      <c r="BB41" s="181"/>
      <c r="BC41" s="181"/>
      <c r="BD41" s="181"/>
      <c r="BE41" s="181"/>
      <c r="BF41" s="181"/>
      <c r="BG41" s="181"/>
      <c r="BH41" s="181"/>
      <c r="BI41" s="181"/>
      <c r="BJ41" s="181"/>
      <c r="BK41" s="181"/>
      <c r="BL41" s="181"/>
      <c r="BM41" s="181"/>
      <c r="BN41" s="181"/>
      <c r="BO41" s="181"/>
      <c r="BP41" s="181"/>
      <c r="BQ41" s="181"/>
      <c r="BR41" s="181"/>
      <c r="BS41" s="181"/>
      <c r="BT41" s="181"/>
      <c r="BU41" s="181"/>
      <c r="BV41" s="181"/>
      <c r="BW41" s="181"/>
      <c r="BX41" s="181"/>
      <c r="BY41" s="181"/>
      <c r="BZ41" s="181"/>
      <c r="CA41" s="181"/>
      <c r="CB41" s="181"/>
      <c r="CC41" s="181"/>
      <c r="CD41" s="181"/>
      <c r="CE41" s="181"/>
      <c r="CF41" s="181"/>
      <c r="CG41" s="181"/>
      <c r="CH41" s="181"/>
      <c r="CI41" s="181"/>
      <c r="CJ41" s="181"/>
      <c r="CK41" s="181"/>
      <c r="CL41" s="181"/>
      <c r="CM41" s="181"/>
      <c r="CN41" s="181"/>
      <c r="CO41" s="181"/>
      <c r="CP41" s="181"/>
      <c r="CQ41" s="181"/>
      <c r="CR41" s="181"/>
      <c r="CS41" s="181"/>
      <c r="CT41" s="181"/>
      <c r="CU41" s="181"/>
    </row>
    <row r="42" spans="1:99" ht="15.95" customHeight="1">
      <c r="A42" s="196" t="s">
        <v>167</v>
      </c>
      <c r="B42" s="195" t="s">
        <v>168</v>
      </c>
      <c r="C42" s="181"/>
      <c r="D42" s="183"/>
      <c r="E42" s="181"/>
      <c r="F42" s="183"/>
      <c r="G42" s="183"/>
      <c r="H42" s="181"/>
      <c r="I42" s="183"/>
      <c r="J42" s="181"/>
      <c r="K42" s="181"/>
      <c r="L42" s="183"/>
      <c r="M42" s="183"/>
      <c r="N42" s="183"/>
      <c r="O42" s="183"/>
      <c r="P42" s="183"/>
      <c r="Q42" s="183"/>
      <c r="R42" s="181"/>
      <c r="S42" s="183"/>
      <c r="T42" s="183"/>
      <c r="U42" s="181"/>
      <c r="V42" s="183"/>
      <c r="W42" s="183"/>
      <c r="X42" s="183"/>
      <c r="Y42" s="183"/>
      <c r="Z42" s="181"/>
      <c r="AA42" s="183"/>
      <c r="AB42" s="181"/>
      <c r="AC42" s="181"/>
      <c r="AD42" s="183"/>
      <c r="AE42" s="183"/>
      <c r="AF42" s="181"/>
      <c r="AG42" s="183"/>
      <c r="AH42" s="181"/>
      <c r="AI42" s="181"/>
      <c r="AJ42" s="192"/>
      <c r="AK42" s="183" t="s">
        <v>137</v>
      </c>
      <c r="AL42" s="181"/>
      <c r="AM42" s="183"/>
      <c r="AN42" s="183"/>
      <c r="AO42" s="181"/>
      <c r="AP42" s="182"/>
      <c r="AQ42" s="183"/>
      <c r="AR42" s="281"/>
      <c r="AS42" s="181"/>
      <c r="AT42" s="183"/>
      <c r="AU42" s="183"/>
      <c r="AV42" s="281"/>
      <c r="AW42" s="181"/>
      <c r="AX42" s="181"/>
      <c r="AY42" s="183"/>
      <c r="AZ42" s="181"/>
      <c r="BA42" s="183"/>
      <c r="BB42" s="181"/>
      <c r="BC42" s="181"/>
      <c r="BD42" s="183"/>
      <c r="BE42" s="183"/>
      <c r="BF42" s="183"/>
      <c r="BG42" s="183"/>
      <c r="BH42" s="181"/>
      <c r="BI42" s="181"/>
      <c r="BJ42" s="183"/>
      <c r="BK42" s="183"/>
      <c r="BL42" s="183"/>
      <c r="BM42" s="181"/>
      <c r="BN42" s="183"/>
      <c r="BO42" s="183"/>
      <c r="BP42" s="183"/>
      <c r="BQ42" s="181"/>
      <c r="BR42" s="183"/>
      <c r="BS42" s="183"/>
      <c r="BT42" s="181"/>
      <c r="BU42" s="181"/>
      <c r="BV42" s="183"/>
      <c r="BW42" s="181"/>
      <c r="BX42" s="183"/>
      <c r="BY42" s="181"/>
      <c r="BZ42" s="183"/>
      <c r="CA42" s="183"/>
      <c r="CB42" s="181"/>
      <c r="CC42" s="183"/>
      <c r="CD42" s="183"/>
      <c r="CE42" s="183"/>
      <c r="CF42" s="183"/>
      <c r="CG42" s="183"/>
      <c r="CH42" s="183"/>
      <c r="CI42" s="181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</row>
    <row r="43" spans="1:99" ht="15.95" customHeight="1">
      <c r="A43" s="166" t="s">
        <v>85</v>
      </c>
      <c r="B43" s="159" t="s">
        <v>201</v>
      </c>
      <c r="C43" s="181"/>
      <c r="D43" s="183"/>
      <c r="E43" s="181"/>
      <c r="F43" s="183"/>
      <c r="G43" s="183"/>
      <c r="H43" s="181"/>
      <c r="I43" s="183"/>
      <c r="J43" s="181"/>
      <c r="K43" s="181"/>
      <c r="L43" s="183"/>
      <c r="M43" s="183"/>
      <c r="N43" s="183"/>
      <c r="O43" s="183"/>
      <c r="P43" s="183"/>
      <c r="Q43" s="183"/>
      <c r="R43" s="181"/>
      <c r="S43" s="183"/>
      <c r="T43" s="183"/>
      <c r="U43" s="181"/>
      <c r="V43" s="183"/>
      <c r="W43" s="183"/>
      <c r="X43" s="183"/>
      <c r="Y43" s="183"/>
      <c r="Z43" s="181"/>
      <c r="AA43" s="183"/>
      <c r="AB43" s="181"/>
      <c r="AC43" s="181"/>
      <c r="AD43" s="183"/>
      <c r="AE43" s="183"/>
      <c r="AF43" s="181"/>
      <c r="AG43" s="183"/>
      <c r="AH43" s="181"/>
      <c r="AI43" s="181"/>
      <c r="AJ43" s="183" t="s">
        <v>137</v>
      </c>
      <c r="AK43" s="183"/>
      <c r="AL43" s="181"/>
      <c r="AM43" s="183"/>
      <c r="AN43" s="183"/>
      <c r="AO43" s="181"/>
      <c r="AP43" s="183" t="s">
        <v>137</v>
      </c>
      <c r="AQ43" s="182"/>
      <c r="AR43" s="286"/>
      <c r="AS43" s="181"/>
      <c r="AT43" s="183"/>
      <c r="AU43" s="183"/>
      <c r="AV43" s="281"/>
      <c r="AW43" s="181"/>
      <c r="AX43" s="181"/>
      <c r="AY43" s="183"/>
      <c r="AZ43" s="181"/>
      <c r="BA43" s="183"/>
      <c r="BB43" s="181"/>
      <c r="BC43" s="181"/>
      <c r="BD43" s="183"/>
      <c r="BE43" s="183"/>
      <c r="BF43" s="183"/>
      <c r="BG43" s="183"/>
      <c r="BH43" s="181"/>
      <c r="BI43" s="181"/>
      <c r="BJ43" s="183"/>
      <c r="BK43" s="183"/>
      <c r="BL43" s="183"/>
      <c r="BM43" s="181"/>
      <c r="BN43" s="183"/>
      <c r="BO43" s="183"/>
      <c r="BP43" s="183"/>
      <c r="BQ43" s="181"/>
      <c r="BR43" s="183"/>
      <c r="BS43" s="183"/>
      <c r="BT43" s="181"/>
      <c r="BU43" s="181"/>
      <c r="BV43" s="183"/>
      <c r="BW43" s="181"/>
      <c r="BX43" s="183"/>
      <c r="BY43" s="181"/>
      <c r="BZ43" s="183"/>
      <c r="CA43" s="183"/>
      <c r="CB43" s="181"/>
      <c r="CC43" s="183"/>
      <c r="CD43" s="183"/>
      <c r="CE43" s="183"/>
      <c r="CF43" s="183"/>
      <c r="CG43" s="183"/>
      <c r="CH43" s="183"/>
      <c r="CI43" s="181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</row>
    <row r="44" spans="1:99" ht="15.95" customHeight="1">
      <c r="A44" s="166" t="s">
        <v>205</v>
      </c>
      <c r="B44" s="159" t="s">
        <v>202</v>
      </c>
      <c r="C44" s="181"/>
      <c r="D44" s="183"/>
      <c r="E44" s="181"/>
      <c r="F44" s="183"/>
      <c r="G44" s="183"/>
      <c r="H44" s="181"/>
      <c r="I44" s="183"/>
      <c r="J44" s="181"/>
      <c r="K44" s="181"/>
      <c r="L44" s="183"/>
      <c r="M44" s="183"/>
      <c r="N44" s="183"/>
      <c r="O44" s="183"/>
      <c r="P44" s="183"/>
      <c r="Q44" s="183"/>
      <c r="R44" s="181"/>
      <c r="S44" s="183"/>
      <c r="T44" s="183"/>
      <c r="U44" s="181"/>
      <c r="V44" s="183"/>
      <c r="W44" s="183"/>
      <c r="X44" s="183"/>
      <c r="Y44" s="183"/>
      <c r="Z44" s="181"/>
      <c r="AA44" s="183"/>
      <c r="AB44" s="181"/>
      <c r="AC44" s="181"/>
      <c r="AD44" s="183"/>
      <c r="AE44" s="183"/>
      <c r="AF44" s="181"/>
      <c r="AG44" s="183"/>
      <c r="AH44" s="181"/>
      <c r="AI44" s="181"/>
      <c r="AJ44" s="183" t="s">
        <v>137</v>
      </c>
      <c r="AK44" s="183"/>
      <c r="AL44" s="181"/>
      <c r="AM44" s="183"/>
      <c r="AN44" s="183"/>
      <c r="AO44" s="181"/>
      <c r="AP44" s="183"/>
      <c r="AQ44" s="286"/>
      <c r="AR44" s="280"/>
      <c r="AS44" s="181"/>
      <c r="AT44" s="183"/>
      <c r="AU44" s="183"/>
      <c r="AV44" s="281"/>
      <c r="AW44" s="181"/>
      <c r="AX44" s="181"/>
      <c r="AY44" s="183"/>
      <c r="AZ44" s="181"/>
      <c r="BA44" s="183"/>
      <c r="BB44" s="181"/>
      <c r="BC44" s="181"/>
      <c r="BD44" s="183"/>
      <c r="BE44" s="183"/>
      <c r="BF44" s="183"/>
      <c r="BG44" s="183"/>
      <c r="BH44" s="181"/>
      <c r="BI44" s="181"/>
      <c r="BJ44" s="183"/>
      <c r="BK44" s="183"/>
      <c r="BL44" s="183"/>
      <c r="BM44" s="181"/>
      <c r="BN44" s="183"/>
      <c r="BO44" s="183"/>
      <c r="BP44" s="183"/>
      <c r="BQ44" s="181"/>
      <c r="BR44" s="183"/>
      <c r="BS44" s="183"/>
      <c r="BT44" s="181"/>
      <c r="BU44" s="181"/>
      <c r="BV44" s="183"/>
      <c r="BW44" s="181"/>
      <c r="BX44" s="183"/>
      <c r="BY44" s="181"/>
      <c r="BZ44" s="183"/>
      <c r="CA44" s="183"/>
      <c r="CB44" s="181"/>
      <c r="CC44" s="183"/>
      <c r="CD44" s="183"/>
      <c r="CE44" s="183"/>
      <c r="CF44" s="183"/>
      <c r="CG44" s="183"/>
      <c r="CH44" s="183"/>
      <c r="CI44" s="181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</row>
    <row r="45" spans="1:99" ht="15.95" customHeight="1">
      <c r="A45" s="178" t="s">
        <v>10</v>
      </c>
      <c r="B45" s="179"/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  <c r="AA45" s="181"/>
      <c r="AB45" s="181"/>
      <c r="AC45" s="181"/>
      <c r="AD45" s="181"/>
      <c r="AE45" s="181"/>
      <c r="AF45" s="181"/>
      <c r="AG45" s="181"/>
      <c r="AH45" s="181"/>
      <c r="AI45" s="181"/>
      <c r="AJ45" s="181"/>
      <c r="AK45" s="181"/>
      <c r="AL45" s="181"/>
      <c r="AM45" s="181"/>
      <c r="AN45" s="181"/>
      <c r="AO45" s="181"/>
      <c r="AP45" s="181"/>
      <c r="AQ45" s="181"/>
      <c r="AR45" s="279"/>
      <c r="AS45" s="181"/>
      <c r="AT45" s="181"/>
      <c r="AU45" s="181"/>
      <c r="AV45" s="279"/>
      <c r="AW45" s="181"/>
      <c r="AX45" s="181"/>
      <c r="AY45" s="181"/>
      <c r="AZ45" s="181"/>
      <c r="BA45" s="181"/>
      <c r="BB45" s="181"/>
      <c r="BC45" s="181"/>
      <c r="BD45" s="181"/>
      <c r="BE45" s="181"/>
      <c r="BF45" s="181"/>
      <c r="BG45" s="181"/>
      <c r="BH45" s="181"/>
      <c r="BI45" s="181"/>
      <c r="BJ45" s="181"/>
      <c r="BK45" s="181"/>
      <c r="BL45" s="181"/>
      <c r="BM45" s="181"/>
      <c r="BN45" s="181"/>
      <c r="BO45" s="181"/>
      <c r="BP45" s="181"/>
      <c r="BQ45" s="181"/>
      <c r="BR45" s="181"/>
      <c r="BS45" s="181"/>
      <c r="BT45" s="181"/>
      <c r="BU45" s="181"/>
      <c r="BV45" s="181"/>
      <c r="BW45" s="181"/>
      <c r="BX45" s="181"/>
      <c r="BY45" s="181"/>
      <c r="BZ45" s="181"/>
      <c r="CA45" s="181"/>
      <c r="CB45" s="181"/>
      <c r="CC45" s="181"/>
      <c r="CD45" s="181"/>
      <c r="CE45" s="181"/>
      <c r="CF45" s="181"/>
      <c r="CG45" s="181"/>
      <c r="CH45" s="181"/>
      <c r="CI45" s="181"/>
      <c r="CJ45" s="181"/>
      <c r="CK45" s="181"/>
      <c r="CL45" s="181"/>
      <c r="CM45" s="181"/>
      <c r="CN45" s="181"/>
      <c r="CO45" s="181"/>
      <c r="CP45" s="181"/>
      <c r="CQ45" s="181"/>
      <c r="CR45" s="181"/>
      <c r="CS45" s="181"/>
      <c r="CT45" s="181"/>
      <c r="CU45" s="181"/>
    </row>
    <row r="46" spans="1:99" ht="15.95" customHeight="1">
      <c r="A46" s="196" t="s">
        <v>167</v>
      </c>
      <c r="B46" s="195" t="s">
        <v>169</v>
      </c>
      <c r="C46" s="181"/>
      <c r="D46" s="183"/>
      <c r="E46" s="181"/>
      <c r="F46" s="183"/>
      <c r="G46" s="183"/>
      <c r="H46" s="181"/>
      <c r="I46" s="183"/>
      <c r="J46" s="181"/>
      <c r="K46" s="181"/>
      <c r="L46" s="183"/>
      <c r="M46" s="183"/>
      <c r="N46" s="183"/>
      <c r="O46" s="183"/>
      <c r="P46" s="183"/>
      <c r="Q46" s="183"/>
      <c r="R46" s="181"/>
      <c r="S46" s="183"/>
      <c r="T46" s="183"/>
      <c r="U46" s="181"/>
      <c r="V46" s="183"/>
      <c r="W46" s="183"/>
      <c r="X46" s="183"/>
      <c r="Y46" s="183"/>
      <c r="Z46" s="181"/>
      <c r="AA46" s="183"/>
      <c r="AB46" s="181"/>
      <c r="AC46" s="181"/>
      <c r="AD46" s="183"/>
      <c r="AE46" s="183"/>
      <c r="AF46" s="181"/>
      <c r="AG46" s="183"/>
      <c r="AH46" s="181"/>
      <c r="AI46" s="181"/>
      <c r="AJ46" s="183"/>
      <c r="AK46" s="183"/>
      <c r="AL46" s="181"/>
      <c r="AM46" s="192"/>
      <c r="AN46" s="183" t="s">
        <v>137</v>
      </c>
      <c r="AO46" s="181"/>
      <c r="AP46" s="183"/>
      <c r="AQ46" s="183"/>
      <c r="AR46" s="281"/>
      <c r="AS46" s="181"/>
      <c r="AT46" s="182"/>
      <c r="AU46" s="183"/>
      <c r="AV46" s="281"/>
      <c r="AW46" s="181"/>
      <c r="AX46" s="181"/>
      <c r="AY46" s="183"/>
      <c r="AZ46" s="181"/>
      <c r="BA46" s="183"/>
      <c r="BB46" s="181"/>
      <c r="BC46" s="181"/>
      <c r="BD46" s="183"/>
      <c r="BE46" s="183"/>
      <c r="BF46" s="183"/>
      <c r="BG46" s="183"/>
      <c r="BH46" s="181"/>
      <c r="BI46" s="181"/>
      <c r="BJ46" s="183"/>
      <c r="BK46" s="183"/>
      <c r="BL46" s="183"/>
      <c r="BM46" s="181"/>
      <c r="BN46" s="183"/>
      <c r="BO46" s="183"/>
      <c r="BP46" s="183"/>
      <c r="BQ46" s="181"/>
      <c r="BR46" s="183"/>
      <c r="BS46" s="183"/>
      <c r="BT46" s="181"/>
      <c r="BU46" s="181"/>
      <c r="BV46" s="183"/>
      <c r="BW46" s="181"/>
      <c r="BX46" s="183"/>
      <c r="BY46" s="181"/>
      <c r="BZ46" s="183"/>
      <c r="CA46" s="183"/>
      <c r="CB46" s="181"/>
      <c r="CC46" s="183"/>
      <c r="CD46" s="183"/>
      <c r="CE46" s="183"/>
      <c r="CF46" s="183"/>
      <c r="CG46" s="183"/>
      <c r="CH46" s="183"/>
      <c r="CI46" s="181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</row>
    <row r="47" spans="1:99" ht="15.95" customHeight="1">
      <c r="A47" s="158" t="s">
        <v>86</v>
      </c>
      <c r="B47" s="159" t="s">
        <v>203</v>
      </c>
      <c r="C47" s="181"/>
      <c r="D47" s="183"/>
      <c r="E47" s="181"/>
      <c r="F47" s="183"/>
      <c r="G47" s="183"/>
      <c r="H47" s="181"/>
      <c r="I47" s="183"/>
      <c r="J47" s="181"/>
      <c r="K47" s="181"/>
      <c r="L47" s="183"/>
      <c r="M47" s="183"/>
      <c r="N47" s="183"/>
      <c r="O47" s="183"/>
      <c r="P47" s="183"/>
      <c r="Q47" s="183"/>
      <c r="R47" s="181"/>
      <c r="S47" s="183"/>
      <c r="T47" s="183"/>
      <c r="U47" s="181"/>
      <c r="V47" s="183"/>
      <c r="W47" s="183"/>
      <c r="X47" s="183"/>
      <c r="Y47" s="183"/>
      <c r="Z47" s="181"/>
      <c r="AA47" s="183"/>
      <c r="AB47" s="181"/>
      <c r="AC47" s="181"/>
      <c r="AD47" s="183"/>
      <c r="AE47" s="183"/>
      <c r="AF47" s="181"/>
      <c r="AG47" s="183"/>
      <c r="AH47" s="181"/>
      <c r="AI47" s="181"/>
      <c r="AJ47" s="183"/>
      <c r="AK47" s="183"/>
      <c r="AL47" s="181"/>
      <c r="AM47" s="183" t="s">
        <v>137</v>
      </c>
      <c r="AN47" s="183"/>
      <c r="AO47" s="181"/>
      <c r="AP47" s="183"/>
      <c r="AQ47" s="286"/>
      <c r="AR47" s="288" t="s">
        <v>137</v>
      </c>
      <c r="AS47" s="181"/>
      <c r="AT47" s="183" t="s">
        <v>137</v>
      </c>
      <c r="AU47" s="182"/>
      <c r="AV47" s="286"/>
      <c r="AW47" s="181"/>
      <c r="AX47" s="181"/>
      <c r="AY47" s="183"/>
      <c r="AZ47" s="181"/>
      <c r="BA47" s="183"/>
      <c r="BB47" s="181"/>
      <c r="BC47" s="181"/>
      <c r="BD47" s="183"/>
      <c r="BE47" s="183"/>
      <c r="BF47" s="183"/>
      <c r="BG47" s="183"/>
      <c r="BH47" s="181"/>
      <c r="BI47" s="181"/>
      <c r="BJ47" s="183"/>
      <c r="BK47" s="183"/>
      <c r="BL47" s="183"/>
      <c r="BM47" s="181"/>
      <c r="BN47" s="183"/>
      <c r="BO47" s="183"/>
      <c r="BP47" s="183"/>
      <c r="BQ47" s="181"/>
      <c r="BR47" s="183"/>
      <c r="BS47" s="183"/>
      <c r="BT47" s="181"/>
      <c r="BU47" s="181"/>
      <c r="BV47" s="183"/>
      <c r="BW47" s="181"/>
      <c r="BX47" s="183"/>
      <c r="BY47" s="181"/>
      <c r="BZ47" s="183"/>
      <c r="CA47" s="183"/>
      <c r="CB47" s="181"/>
      <c r="CC47" s="183"/>
      <c r="CD47" s="183"/>
      <c r="CE47" s="183"/>
      <c r="CF47" s="183"/>
      <c r="CG47" s="183"/>
      <c r="CH47" s="183"/>
      <c r="CI47" s="181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</row>
    <row r="48" spans="1:99" ht="15.95" customHeight="1">
      <c r="A48" s="158" t="s">
        <v>206</v>
      </c>
      <c r="B48" s="159" t="s">
        <v>204</v>
      </c>
      <c r="C48" s="181"/>
      <c r="D48" s="183"/>
      <c r="E48" s="181"/>
      <c r="F48" s="183"/>
      <c r="G48" s="183"/>
      <c r="H48" s="181"/>
      <c r="I48" s="183"/>
      <c r="J48" s="181"/>
      <c r="K48" s="181"/>
      <c r="L48" s="183"/>
      <c r="M48" s="183"/>
      <c r="N48" s="183"/>
      <c r="O48" s="183"/>
      <c r="P48" s="183"/>
      <c r="Q48" s="183"/>
      <c r="R48" s="181"/>
      <c r="S48" s="183"/>
      <c r="T48" s="183"/>
      <c r="U48" s="181"/>
      <c r="V48" s="183"/>
      <c r="W48" s="183"/>
      <c r="X48" s="183"/>
      <c r="Y48" s="183"/>
      <c r="Z48" s="181"/>
      <c r="AA48" s="183"/>
      <c r="AB48" s="181"/>
      <c r="AC48" s="181"/>
      <c r="AD48" s="183"/>
      <c r="AE48" s="183"/>
      <c r="AF48" s="181"/>
      <c r="AG48" s="183"/>
      <c r="AH48" s="181"/>
      <c r="AI48" s="181"/>
      <c r="AJ48" s="183"/>
      <c r="AK48" s="183"/>
      <c r="AL48" s="181"/>
      <c r="AM48" s="183" t="s">
        <v>137</v>
      </c>
      <c r="AN48" s="183"/>
      <c r="AO48" s="181"/>
      <c r="AP48" s="183"/>
      <c r="AQ48" s="288" t="s">
        <v>137</v>
      </c>
      <c r="AR48" s="286"/>
      <c r="AS48" s="181"/>
      <c r="AT48" s="183"/>
      <c r="AU48" s="286"/>
      <c r="AV48" s="280"/>
      <c r="AW48" s="181"/>
      <c r="AX48" s="181"/>
      <c r="AY48" s="183"/>
      <c r="AZ48" s="181"/>
      <c r="BA48" s="183"/>
      <c r="BB48" s="181"/>
      <c r="BC48" s="181"/>
      <c r="BD48" s="183"/>
      <c r="BE48" s="183"/>
      <c r="BF48" s="183"/>
      <c r="BG48" s="183"/>
      <c r="BH48" s="181"/>
      <c r="BI48" s="181"/>
      <c r="BJ48" s="183"/>
      <c r="BK48" s="183"/>
      <c r="BL48" s="183"/>
      <c r="BM48" s="181"/>
      <c r="BN48" s="183"/>
      <c r="BO48" s="183"/>
      <c r="BP48" s="183"/>
      <c r="BQ48" s="181"/>
      <c r="BR48" s="183"/>
      <c r="BS48" s="183"/>
      <c r="BT48" s="181"/>
      <c r="BU48" s="181"/>
      <c r="BV48" s="183"/>
      <c r="BW48" s="181"/>
      <c r="BX48" s="183"/>
      <c r="BY48" s="181"/>
      <c r="BZ48" s="183"/>
      <c r="CA48" s="183"/>
      <c r="CB48" s="181"/>
      <c r="CC48" s="183"/>
      <c r="CD48" s="183"/>
      <c r="CE48" s="183"/>
      <c r="CF48" s="183"/>
      <c r="CG48" s="183"/>
      <c r="CH48" s="183"/>
      <c r="CI48" s="181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</row>
    <row r="49" spans="1:99" s="170" customFormat="1" ht="15.95" customHeight="1">
      <c r="A49" s="155" t="s">
        <v>53</v>
      </c>
      <c r="B49" s="165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285"/>
      <c r="AS49" s="190"/>
      <c r="AT49" s="190"/>
      <c r="AU49" s="190"/>
      <c r="AV49" s="285"/>
      <c r="AW49" s="190"/>
      <c r="AX49" s="190"/>
      <c r="AY49" s="190"/>
      <c r="AZ49" s="190"/>
      <c r="BA49" s="190"/>
      <c r="BB49" s="190"/>
      <c r="BC49" s="190"/>
      <c r="BD49" s="190"/>
      <c r="BE49" s="190"/>
      <c r="BF49" s="190"/>
      <c r="BG49" s="190"/>
      <c r="BH49" s="190"/>
      <c r="BI49" s="190"/>
      <c r="BJ49" s="190"/>
      <c r="BK49" s="190"/>
      <c r="BL49" s="190"/>
      <c r="BM49" s="190"/>
      <c r="BN49" s="190"/>
      <c r="BO49" s="190"/>
      <c r="BP49" s="190"/>
      <c r="BQ49" s="190"/>
      <c r="BR49" s="190"/>
      <c r="BS49" s="190"/>
      <c r="BT49" s="190"/>
      <c r="BU49" s="190"/>
      <c r="BV49" s="190"/>
      <c r="BW49" s="190"/>
      <c r="BX49" s="190"/>
      <c r="BY49" s="190"/>
      <c r="BZ49" s="190"/>
      <c r="CA49" s="190"/>
      <c r="CB49" s="190"/>
      <c r="CC49" s="190"/>
      <c r="CD49" s="190"/>
      <c r="CE49" s="190"/>
      <c r="CF49" s="190"/>
      <c r="CG49" s="190"/>
      <c r="CH49" s="190"/>
      <c r="CI49" s="190"/>
      <c r="CJ49" s="190"/>
      <c r="CK49" s="190"/>
      <c r="CL49" s="190"/>
      <c r="CM49" s="190"/>
      <c r="CN49" s="190"/>
      <c r="CO49" s="190"/>
      <c r="CP49" s="190"/>
      <c r="CQ49" s="190"/>
      <c r="CR49" s="190"/>
      <c r="CS49" s="190"/>
      <c r="CT49" s="190"/>
      <c r="CU49" s="190"/>
    </row>
    <row r="50" spans="1:99" ht="15.95" customHeight="1">
      <c r="A50" s="178" t="s">
        <v>131</v>
      </c>
      <c r="B50" s="179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  <c r="AA50" s="181"/>
      <c r="AB50" s="181"/>
      <c r="AC50" s="181"/>
      <c r="AD50" s="181"/>
      <c r="AE50" s="181"/>
      <c r="AF50" s="181"/>
      <c r="AG50" s="181"/>
      <c r="AH50" s="181"/>
      <c r="AI50" s="181"/>
      <c r="AJ50" s="181"/>
      <c r="AK50" s="181"/>
      <c r="AL50" s="181"/>
      <c r="AM50" s="181"/>
      <c r="AN50" s="181"/>
      <c r="AO50" s="181"/>
      <c r="AP50" s="181"/>
      <c r="AQ50" s="181"/>
      <c r="AR50" s="279"/>
      <c r="AS50" s="181"/>
      <c r="AT50" s="181"/>
      <c r="AU50" s="181"/>
      <c r="AV50" s="279"/>
      <c r="AW50" s="181"/>
      <c r="AX50" s="181"/>
      <c r="AY50" s="181"/>
      <c r="AZ50" s="181"/>
      <c r="BA50" s="181"/>
      <c r="BB50" s="181"/>
      <c r="BC50" s="181"/>
      <c r="BD50" s="181"/>
      <c r="BE50" s="181"/>
      <c r="BF50" s="181"/>
      <c r="BG50" s="181"/>
      <c r="BH50" s="181"/>
      <c r="BI50" s="181"/>
      <c r="BJ50" s="181"/>
      <c r="BK50" s="181"/>
      <c r="BL50" s="181"/>
      <c r="BM50" s="181"/>
      <c r="BN50" s="181"/>
      <c r="BO50" s="181"/>
      <c r="BP50" s="181"/>
      <c r="BQ50" s="181"/>
      <c r="BR50" s="181"/>
      <c r="BS50" s="181"/>
      <c r="BT50" s="181"/>
      <c r="BU50" s="181"/>
      <c r="BV50" s="181"/>
      <c r="BW50" s="181"/>
      <c r="BX50" s="181"/>
      <c r="BY50" s="181"/>
      <c r="BZ50" s="181"/>
      <c r="CA50" s="181"/>
      <c r="CB50" s="181"/>
      <c r="CC50" s="181"/>
      <c r="CD50" s="181"/>
      <c r="CE50" s="181"/>
      <c r="CF50" s="181"/>
      <c r="CG50" s="181"/>
      <c r="CH50" s="181"/>
      <c r="CI50" s="181"/>
      <c r="CJ50" s="181"/>
      <c r="CK50" s="181"/>
      <c r="CL50" s="181"/>
      <c r="CM50" s="181"/>
      <c r="CN50" s="181"/>
      <c r="CO50" s="181"/>
      <c r="CP50" s="181"/>
      <c r="CQ50" s="181"/>
      <c r="CR50" s="181"/>
      <c r="CS50" s="181"/>
      <c r="CT50" s="181"/>
      <c r="CU50" s="181"/>
    </row>
    <row r="51" spans="1:99" ht="15.95" customHeight="1">
      <c r="A51" s="158" t="s">
        <v>87</v>
      </c>
      <c r="B51" s="159" t="s">
        <v>132</v>
      </c>
      <c r="C51" s="181"/>
      <c r="D51" s="183"/>
      <c r="E51" s="181"/>
      <c r="F51" s="183"/>
      <c r="G51" s="183"/>
      <c r="H51" s="181"/>
      <c r="I51" s="183"/>
      <c r="J51" s="181"/>
      <c r="K51" s="181"/>
      <c r="L51" s="183"/>
      <c r="M51" s="183"/>
      <c r="N51" s="183"/>
      <c r="O51" s="183"/>
      <c r="P51" s="183"/>
      <c r="Q51" s="183"/>
      <c r="R51" s="181"/>
      <c r="S51" s="183"/>
      <c r="T51" s="183"/>
      <c r="U51" s="181"/>
      <c r="V51" s="183"/>
      <c r="W51" s="183"/>
      <c r="X51" s="183"/>
      <c r="Y51" s="183"/>
      <c r="Z51" s="181"/>
      <c r="AA51" s="183"/>
      <c r="AB51" s="181"/>
      <c r="AC51" s="181"/>
      <c r="AD51" s="183"/>
      <c r="AE51" s="183"/>
      <c r="AF51" s="181"/>
      <c r="AG51" s="183"/>
      <c r="AH51" s="181"/>
      <c r="AI51" s="181"/>
      <c r="AJ51" s="183"/>
      <c r="AK51" s="183"/>
      <c r="AL51" s="181"/>
      <c r="AM51" s="183"/>
      <c r="AN51" s="183"/>
      <c r="AO51" s="181"/>
      <c r="AP51" s="183"/>
      <c r="AQ51" s="183"/>
      <c r="AR51" s="281"/>
      <c r="AS51" s="181"/>
      <c r="AT51" s="183"/>
      <c r="AU51" s="183"/>
      <c r="AV51" s="281"/>
      <c r="AW51" s="181"/>
      <c r="AX51" s="181"/>
      <c r="AY51" s="182"/>
      <c r="AZ51" s="181"/>
      <c r="BA51" s="183"/>
      <c r="BB51" s="181"/>
      <c r="BC51" s="181"/>
      <c r="BD51" s="183"/>
      <c r="BE51" s="183"/>
      <c r="BF51" s="183"/>
      <c r="BG51" s="183"/>
      <c r="BH51" s="181"/>
      <c r="BI51" s="181"/>
      <c r="BJ51" s="183"/>
      <c r="BK51" s="183"/>
      <c r="BL51" s="183"/>
      <c r="BM51" s="181"/>
      <c r="BN51" s="183"/>
      <c r="BO51" s="183"/>
      <c r="BP51" s="183"/>
      <c r="BQ51" s="181"/>
      <c r="BR51" s="183"/>
      <c r="BS51" s="183"/>
      <c r="BT51" s="181"/>
      <c r="BU51" s="181"/>
      <c r="BV51" s="183"/>
      <c r="BW51" s="181"/>
      <c r="BX51" s="183"/>
      <c r="BY51" s="181"/>
      <c r="BZ51" s="183"/>
      <c r="CA51" s="183"/>
      <c r="CB51" s="181"/>
      <c r="CC51" s="183"/>
      <c r="CD51" s="183"/>
      <c r="CE51" s="183"/>
      <c r="CF51" s="183"/>
      <c r="CG51" s="183"/>
      <c r="CH51" s="183"/>
      <c r="CI51" s="181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</row>
    <row r="52" spans="1:99" ht="15.95" customHeight="1">
      <c r="A52" s="178" t="s">
        <v>133</v>
      </c>
      <c r="B52" s="179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  <c r="AO52" s="181"/>
      <c r="AP52" s="181"/>
      <c r="AQ52" s="181"/>
      <c r="AR52" s="279"/>
      <c r="AS52" s="181"/>
      <c r="AT52" s="181"/>
      <c r="AU52" s="181"/>
      <c r="AV52" s="279"/>
      <c r="AW52" s="181"/>
      <c r="AX52" s="181"/>
      <c r="AY52" s="181"/>
      <c r="AZ52" s="181"/>
      <c r="BA52" s="181"/>
      <c r="BB52" s="181"/>
      <c r="BC52" s="181"/>
      <c r="BD52" s="181"/>
      <c r="BE52" s="181"/>
      <c r="BF52" s="181"/>
      <c r="BG52" s="181"/>
      <c r="BH52" s="181"/>
      <c r="BI52" s="181"/>
      <c r="BJ52" s="181"/>
      <c r="BK52" s="181"/>
      <c r="BL52" s="181"/>
      <c r="BM52" s="181"/>
      <c r="BN52" s="181"/>
      <c r="BO52" s="181"/>
      <c r="BP52" s="181"/>
      <c r="BQ52" s="181"/>
      <c r="BR52" s="181"/>
      <c r="BS52" s="181"/>
      <c r="BT52" s="181"/>
      <c r="BU52" s="181"/>
      <c r="BV52" s="181"/>
      <c r="BW52" s="181"/>
      <c r="BX52" s="181"/>
      <c r="BY52" s="181"/>
      <c r="BZ52" s="181"/>
      <c r="CA52" s="181"/>
      <c r="CB52" s="181"/>
      <c r="CC52" s="181"/>
      <c r="CD52" s="181"/>
      <c r="CE52" s="181"/>
      <c r="CF52" s="181"/>
      <c r="CG52" s="181"/>
      <c r="CH52" s="181"/>
      <c r="CI52" s="181"/>
      <c r="CJ52" s="181"/>
      <c r="CK52" s="181"/>
      <c r="CL52" s="181"/>
      <c r="CM52" s="181"/>
      <c r="CN52" s="181"/>
      <c r="CO52" s="181"/>
      <c r="CP52" s="181"/>
      <c r="CQ52" s="181"/>
      <c r="CR52" s="181"/>
      <c r="CS52" s="181"/>
      <c r="CT52" s="181"/>
      <c r="CU52" s="181"/>
    </row>
    <row r="53" spans="1:99" ht="15.95" customHeight="1">
      <c r="A53" s="158" t="s">
        <v>88</v>
      </c>
      <c r="B53" s="159" t="s">
        <v>52</v>
      </c>
      <c r="C53" s="181"/>
      <c r="D53" s="183"/>
      <c r="E53" s="181"/>
      <c r="F53" s="183"/>
      <c r="G53" s="183"/>
      <c r="H53" s="181"/>
      <c r="I53" s="183"/>
      <c r="J53" s="181"/>
      <c r="K53" s="181"/>
      <c r="L53" s="183"/>
      <c r="M53" s="183"/>
      <c r="N53" s="183"/>
      <c r="O53" s="183"/>
      <c r="P53" s="183"/>
      <c r="Q53" s="183"/>
      <c r="R53" s="181"/>
      <c r="S53" s="183"/>
      <c r="T53" s="183"/>
      <c r="U53" s="181"/>
      <c r="V53" s="183"/>
      <c r="W53" s="183"/>
      <c r="X53" s="183"/>
      <c r="Y53" s="183"/>
      <c r="Z53" s="181"/>
      <c r="AA53" s="183"/>
      <c r="AB53" s="181"/>
      <c r="AC53" s="181"/>
      <c r="AD53" s="183"/>
      <c r="AE53" s="183"/>
      <c r="AF53" s="181"/>
      <c r="AG53" s="183"/>
      <c r="AH53" s="181"/>
      <c r="AI53" s="181"/>
      <c r="AJ53" s="183"/>
      <c r="AK53" s="183"/>
      <c r="AL53" s="181"/>
      <c r="AM53" s="183"/>
      <c r="AN53" s="183"/>
      <c r="AO53" s="181"/>
      <c r="AP53" s="183"/>
      <c r="AQ53" s="183"/>
      <c r="AR53" s="281"/>
      <c r="AS53" s="181"/>
      <c r="AT53" s="183"/>
      <c r="AU53" s="183"/>
      <c r="AV53" s="281"/>
      <c r="AW53" s="181"/>
      <c r="AX53" s="181"/>
      <c r="AY53" s="183"/>
      <c r="AZ53" s="181"/>
      <c r="BA53" s="182"/>
      <c r="BB53" s="181"/>
      <c r="BC53" s="181"/>
      <c r="BD53" s="183"/>
      <c r="BE53" s="183"/>
      <c r="BF53" s="183"/>
      <c r="BG53" s="183"/>
      <c r="BH53" s="181"/>
      <c r="BI53" s="181"/>
      <c r="BJ53" s="183"/>
      <c r="BK53" s="183"/>
      <c r="BL53" s="183"/>
      <c r="BM53" s="181"/>
      <c r="BN53" s="183"/>
      <c r="BO53" s="183"/>
      <c r="BP53" s="183"/>
      <c r="BQ53" s="181"/>
      <c r="BR53" s="183"/>
      <c r="BS53" s="183"/>
      <c r="BT53" s="181"/>
      <c r="BU53" s="181"/>
      <c r="BV53" s="183"/>
      <c r="BW53" s="181"/>
      <c r="BX53" s="183"/>
      <c r="BY53" s="181"/>
      <c r="BZ53" s="183"/>
      <c r="CA53" s="183"/>
      <c r="CB53" s="181"/>
      <c r="CC53" s="183"/>
      <c r="CD53" s="183"/>
      <c r="CE53" s="183"/>
      <c r="CF53" s="183"/>
      <c r="CG53" s="183"/>
      <c r="CH53" s="183"/>
      <c r="CI53" s="181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</row>
    <row r="54" spans="1:99" ht="15.95" customHeight="1">
      <c r="A54" s="155" t="s">
        <v>136</v>
      </c>
      <c r="B54" s="165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1"/>
      <c r="AC54" s="181"/>
      <c r="AD54" s="181"/>
      <c r="AE54" s="181"/>
      <c r="AF54" s="181"/>
      <c r="AG54" s="181"/>
      <c r="AH54" s="181"/>
      <c r="AI54" s="181"/>
      <c r="AJ54" s="181"/>
      <c r="AK54" s="181"/>
      <c r="AL54" s="181"/>
      <c r="AM54" s="181"/>
      <c r="AN54" s="181"/>
      <c r="AO54" s="181"/>
      <c r="AP54" s="181"/>
      <c r="AQ54" s="181"/>
      <c r="AR54" s="279"/>
      <c r="AS54" s="181"/>
      <c r="AT54" s="181"/>
      <c r="AU54" s="181"/>
      <c r="AV54" s="279"/>
      <c r="AW54" s="181"/>
      <c r="AX54" s="181"/>
      <c r="AY54" s="181"/>
      <c r="AZ54" s="181"/>
      <c r="BA54" s="181"/>
      <c r="BB54" s="181"/>
      <c r="BC54" s="181"/>
      <c r="BD54" s="181"/>
      <c r="BE54" s="181"/>
      <c r="BF54" s="181"/>
      <c r="BG54" s="181"/>
      <c r="BH54" s="181"/>
      <c r="BI54" s="181"/>
      <c r="BJ54" s="181"/>
      <c r="BK54" s="181"/>
      <c r="BL54" s="181"/>
      <c r="BM54" s="181"/>
      <c r="BN54" s="181"/>
      <c r="BO54" s="181"/>
      <c r="BP54" s="181"/>
      <c r="BQ54" s="181"/>
      <c r="BR54" s="181"/>
      <c r="BS54" s="181"/>
      <c r="BT54" s="181"/>
      <c r="BU54" s="181"/>
      <c r="BV54" s="181"/>
      <c r="BW54" s="181"/>
      <c r="BX54" s="181"/>
      <c r="BY54" s="181"/>
      <c r="BZ54" s="181"/>
      <c r="CA54" s="181"/>
      <c r="CB54" s="181"/>
      <c r="CC54" s="181"/>
      <c r="CD54" s="181"/>
      <c r="CE54" s="181"/>
      <c r="CF54" s="181"/>
      <c r="CG54" s="181"/>
      <c r="CH54" s="181"/>
      <c r="CI54" s="181"/>
      <c r="CJ54" s="181"/>
      <c r="CK54" s="181"/>
      <c r="CL54" s="181"/>
      <c r="CM54" s="181"/>
      <c r="CN54" s="181"/>
      <c r="CO54" s="181"/>
      <c r="CP54" s="181"/>
      <c r="CQ54" s="181"/>
      <c r="CR54" s="181"/>
      <c r="CS54" s="181"/>
      <c r="CT54" s="181"/>
      <c r="CU54" s="181"/>
    </row>
    <row r="55" spans="1:99" ht="15.95" customHeight="1">
      <c r="A55" s="155" t="s">
        <v>187</v>
      </c>
      <c r="B55" s="165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  <c r="AD55" s="181"/>
      <c r="AE55" s="181"/>
      <c r="AF55" s="181"/>
      <c r="AG55" s="181"/>
      <c r="AH55" s="181"/>
      <c r="AI55" s="181"/>
      <c r="AJ55" s="181"/>
      <c r="AK55" s="181"/>
      <c r="AL55" s="181"/>
      <c r="AM55" s="181"/>
      <c r="AN55" s="181"/>
      <c r="AO55" s="181"/>
      <c r="AP55" s="181"/>
      <c r="AQ55" s="181"/>
      <c r="AR55" s="279"/>
      <c r="AS55" s="181"/>
      <c r="AT55" s="181"/>
      <c r="AU55" s="181"/>
      <c r="AV55" s="279"/>
      <c r="AW55" s="181"/>
      <c r="AX55" s="181"/>
      <c r="AY55" s="181"/>
      <c r="AZ55" s="181"/>
      <c r="BA55" s="181"/>
      <c r="BB55" s="181"/>
      <c r="BC55" s="181"/>
      <c r="BD55" s="181"/>
      <c r="BE55" s="181"/>
      <c r="BF55" s="181"/>
      <c r="BG55" s="181"/>
      <c r="BH55" s="181"/>
      <c r="BI55" s="181"/>
      <c r="BJ55" s="181"/>
      <c r="BK55" s="181"/>
      <c r="BL55" s="181"/>
      <c r="BM55" s="181"/>
      <c r="BN55" s="181"/>
      <c r="BO55" s="181"/>
      <c r="BP55" s="181"/>
      <c r="BQ55" s="181"/>
      <c r="BR55" s="181"/>
      <c r="BS55" s="181"/>
      <c r="BT55" s="181"/>
      <c r="BU55" s="181"/>
      <c r="BV55" s="181"/>
      <c r="BW55" s="181"/>
      <c r="BX55" s="181"/>
      <c r="BY55" s="181"/>
      <c r="BZ55" s="181"/>
      <c r="CA55" s="181"/>
      <c r="CB55" s="181"/>
      <c r="CC55" s="181"/>
      <c r="CD55" s="181"/>
      <c r="CE55" s="181"/>
      <c r="CF55" s="181"/>
      <c r="CG55" s="181"/>
      <c r="CH55" s="181"/>
      <c r="CI55" s="181"/>
      <c r="CJ55" s="181"/>
      <c r="CK55" s="181"/>
      <c r="CL55" s="181"/>
      <c r="CM55" s="181"/>
      <c r="CN55" s="181"/>
      <c r="CO55" s="181"/>
      <c r="CP55" s="181"/>
      <c r="CQ55" s="181"/>
      <c r="CR55" s="181"/>
      <c r="CS55" s="181"/>
      <c r="CT55" s="181"/>
      <c r="CU55" s="181"/>
    </row>
    <row r="56" spans="1:99" ht="15.95" customHeight="1">
      <c r="A56" s="196" t="s">
        <v>167</v>
      </c>
      <c r="B56" s="195" t="s">
        <v>184</v>
      </c>
      <c r="C56" s="181"/>
      <c r="D56" s="183"/>
      <c r="E56" s="181"/>
      <c r="F56" s="183"/>
      <c r="G56" s="183"/>
      <c r="H56" s="181"/>
      <c r="I56" s="183"/>
      <c r="J56" s="181"/>
      <c r="K56" s="181"/>
      <c r="L56" s="183"/>
      <c r="M56" s="183"/>
      <c r="N56" s="183"/>
      <c r="O56" s="183"/>
      <c r="P56" s="183"/>
      <c r="Q56" s="183"/>
      <c r="R56" s="181"/>
      <c r="S56" s="183"/>
      <c r="T56" s="183"/>
      <c r="U56" s="181"/>
      <c r="V56" s="183"/>
      <c r="W56" s="183"/>
      <c r="X56" s="183"/>
      <c r="Y56" s="183"/>
      <c r="Z56" s="181"/>
      <c r="AA56" s="183"/>
      <c r="AB56" s="181"/>
      <c r="AC56" s="181"/>
      <c r="AD56" s="183"/>
      <c r="AE56" s="183"/>
      <c r="AF56" s="181"/>
      <c r="AG56" s="183"/>
      <c r="AH56" s="181"/>
      <c r="AI56" s="181"/>
      <c r="AJ56" s="183"/>
      <c r="AK56" s="183"/>
      <c r="AL56" s="181"/>
      <c r="AM56" s="183"/>
      <c r="AN56" s="183"/>
      <c r="AO56" s="181"/>
      <c r="AP56" s="183"/>
      <c r="AQ56" s="183"/>
      <c r="AR56" s="281"/>
      <c r="AS56" s="181"/>
      <c r="AT56" s="183"/>
      <c r="AU56" s="183"/>
      <c r="AV56" s="281"/>
      <c r="AW56" s="181"/>
      <c r="AX56" s="181"/>
      <c r="AY56" s="183"/>
      <c r="AZ56" s="181"/>
      <c r="BA56" s="183"/>
      <c r="BB56" s="181"/>
      <c r="BC56" s="181"/>
      <c r="BD56" s="182"/>
      <c r="BE56" s="183"/>
      <c r="BF56" s="183"/>
      <c r="BG56" s="183"/>
      <c r="BH56" s="181"/>
      <c r="BI56" s="181"/>
      <c r="BJ56" s="183"/>
      <c r="BK56" s="183"/>
      <c r="BL56" s="183"/>
      <c r="BM56" s="181"/>
      <c r="BN56" s="183"/>
      <c r="BO56" s="183"/>
      <c r="BP56" s="183"/>
      <c r="BQ56" s="181"/>
      <c r="BR56" s="183"/>
      <c r="BS56" s="183"/>
      <c r="BT56" s="181"/>
      <c r="BU56" s="181"/>
      <c r="BV56" s="183"/>
      <c r="BW56" s="181"/>
      <c r="BX56" s="183"/>
      <c r="BY56" s="181"/>
      <c r="BZ56" s="183"/>
      <c r="CA56" s="183"/>
      <c r="CB56" s="181"/>
      <c r="CC56" s="183"/>
      <c r="CD56" s="183"/>
      <c r="CE56" s="183"/>
      <c r="CF56" s="183"/>
      <c r="CG56" s="183"/>
      <c r="CH56" s="183"/>
      <c r="CI56" s="181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</row>
    <row r="57" spans="1:99" ht="15.95" customHeight="1">
      <c r="A57" s="158" t="s">
        <v>89</v>
      </c>
      <c r="B57" s="159" t="s">
        <v>145</v>
      </c>
      <c r="C57" s="181"/>
      <c r="D57" s="183"/>
      <c r="E57" s="181"/>
      <c r="F57" s="183"/>
      <c r="G57" s="183"/>
      <c r="H57" s="181"/>
      <c r="I57" s="183"/>
      <c r="J57" s="181"/>
      <c r="K57" s="181"/>
      <c r="L57" s="183"/>
      <c r="M57" s="183"/>
      <c r="N57" s="183"/>
      <c r="O57" s="183"/>
      <c r="P57" s="183"/>
      <c r="Q57" s="183"/>
      <c r="R57" s="181"/>
      <c r="S57" s="183"/>
      <c r="T57" s="183"/>
      <c r="U57" s="181"/>
      <c r="V57" s="183"/>
      <c r="W57" s="183"/>
      <c r="X57" s="183"/>
      <c r="Y57" s="183"/>
      <c r="Z57" s="181"/>
      <c r="AA57" s="183"/>
      <c r="AB57" s="181"/>
      <c r="AC57" s="181"/>
      <c r="AD57" s="183"/>
      <c r="AE57" s="183"/>
      <c r="AF57" s="181"/>
      <c r="AG57" s="183"/>
      <c r="AH57" s="181"/>
      <c r="AI57" s="181"/>
      <c r="AJ57" s="183"/>
      <c r="AK57" s="183"/>
      <c r="AL57" s="181"/>
      <c r="AM57" s="183"/>
      <c r="AN57" s="183"/>
      <c r="AO57" s="181"/>
      <c r="AP57" s="183"/>
      <c r="AQ57" s="183"/>
      <c r="AR57" s="281"/>
      <c r="AS57" s="181"/>
      <c r="AT57" s="183"/>
      <c r="AU57" s="183"/>
      <c r="AV57" s="281"/>
      <c r="AW57" s="181"/>
      <c r="AX57" s="181"/>
      <c r="AY57" s="183"/>
      <c r="AZ57" s="181"/>
      <c r="BA57" s="183"/>
      <c r="BB57" s="181"/>
      <c r="BC57" s="181"/>
      <c r="BD57" s="183" t="s">
        <v>137</v>
      </c>
      <c r="BE57" s="182"/>
      <c r="BF57" s="183"/>
      <c r="BG57" s="183"/>
      <c r="BH57" s="181"/>
      <c r="BI57" s="181"/>
      <c r="BJ57" s="183"/>
      <c r="BK57" s="183"/>
      <c r="BL57" s="183"/>
      <c r="BM57" s="181"/>
      <c r="BN57" s="183"/>
      <c r="BO57" s="183"/>
      <c r="BP57" s="183"/>
      <c r="BQ57" s="181"/>
      <c r="BR57" s="183"/>
      <c r="BS57" s="183"/>
      <c r="BT57" s="181"/>
      <c r="BU57" s="181"/>
      <c r="BV57" s="183"/>
      <c r="BW57" s="181"/>
      <c r="BX57" s="183"/>
      <c r="BY57" s="181"/>
      <c r="BZ57" s="183"/>
      <c r="CA57" s="183"/>
      <c r="CB57" s="181"/>
      <c r="CC57" s="183"/>
      <c r="CD57" s="183"/>
      <c r="CE57" s="183"/>
      <c r="CF57" s="183"/>
      <c r="CG57" s="183"/>
      <c r="CH57" s="183"/>
      <c r="CI57" s="181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</row>
    <row r="58" spans="1:99" ht="15.95" customHeight="1">
      <c r="A58" s="158" t="s">
        <v>90</v>
      </c>
      <c r="B58" s="159" t="s">
        <v>150</v>
      </c>
      <c r="C58" s="181"/>
      <c r="D58" s="183"/>
      <c r="E58" s="181"/>
      <c r="F58" s="183"/>
      <c r="G58" s="183"/>
      <c r="H58" s="181"/>
      <c r="I58" s="183"/>
      <c r="J58" s="181"/>
      <c r="K58" s="181"/>
      <c r="L58" s="288" t="s">
        <v>137</v>
      </c>
      <c r="M58" s="183"/>
      <c r="N58" s="183"/>
      <c r="O58" s="183"/>
      <c r="P58" s="183"/>
      <c r="Q58" s="183"/>
      <c r="R58" s="181"/>
      <c r="S58" s="183"/>
      <c r="T58" s="183"/>
      <c r="U58" s="181"/>
      <c r="V58" s="183"/>
      <c r="W58" s="183"/>
      <c r="X58" s="183"/>
      <c r="Y58" s="183"/>
      <c r="Z58" s="181"/>
      <c r="AA58" s="183"/>
      <c r="AB58" s="181"/>
      <c r="AC58" s="181"/>
      <c r="AD58" s="183"/>
      <c r="AE58" s="183"/>
      <c r="AF58" s="181"/>
      <c r="AG58" s="183"/>
      <c r="AH58" s="181"/>
      <c r="AI58" s="181"/>
      <c r="AJ58" s="183"/>
      <c r="AK58" s="183"/>
      <c r="AL58" s="181"/>
      <c r="AM58" s="183"/>
      <c r="AN58" s="183"/>
      <c r="AO58" s="181"/>
      <c r="AP58" s="183"/>
      <c r="AQ58" s="183"/>
      <c r="AR58" s="281"/>
      <c r="AS58" s="181"/>
      <c r="AT58" s="183"/>
      <c r="AU58" s="183"/>
      <c r="AV58" s="281"/>
      <c r="AW58" s="181"/>
      <c r="AX58" s="181"/>
      <c r="AY58" s="183"/>
      <c r="AZ58" s="181"/>
      <c r="BA58" s="183"/>
      <c r="BB58" s="181"/>
      <c r="BC58" s="181"/>
      <c r="BD58" s="183" t="s">
        <v>137</v>
      </c>
      <c r="BE58" s="183" t="s">
        <v>137</v>
      </c>
      <c r="BF58" s="182"/>
      <c r="BG58" s="183"/>
      <c r="BH58" s="181"/>
      <c r="BI58" s="181"/>
      <c r="BJ58" s="183"/>
      <c r="BK58" s="183"/>
      <c r="BL58" s="183"/>
      <c r="BM58" s="181"/>
      <c r="BN58" s="183"/>
      <c r="BO58" s="183"/>
      <c r="BP58" s="183"/>
      <c r="BQ58" s="181"/>
      <c r="BR58" s="183"/>
      <c r="BS58" s="183"/>
      <c r="BT58" s="181"/>
      <c r="BU58" s="181"/>
      <c r="BV58" s="183"/>
      <c r="BW58" s="181"/>
      <c r="BX58" s="183"/>
      <c r="BY58" s="181"/>
      <c r="BZ58" s="183"/>
      <c r="CA58" s="183"/>
      <c r="CB58" s="181"/>
      <c r="CC58" s="183"/>
      <c r="CD58" s="183"/>
      <c r="CE58" s="183"/>
      <c r="CF58" s="183"/>
      <c r="CG58" s="183"/>
      <c r="CH58" s="183"/>
      <c r="CI58" s="181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</row>
    <row r="59" spans="1:99" ht="15.95" customHeight="1">
      <c r="A59" s="155" t="s">
        <v>134</v>
      </c>
      <c r="B59" s="165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  <c r="AD59" s="181"/>
      <c r="AE59" s="181"/>
      <c r="AF59" s="181"/>
      <c r="AG59" s="181"/>
      <c r="AH59" s="181"/>
      <c r="AI59" s="181"/>
      <c r="AJ59" s="181"/>
      <c r="AK59" s="181"/>
      <c r="AL59" s="181"/>
      <c r="AM59" s="181"/>
      <c r="AN59" s="181"/>
      <c r="AO59" s="181"/>
      <c r="AP59" s="181"/>
      <c r="AQ59" s="181"/>
      <c r="AR59" s="279"/>
      <c r="AS59" s="181"/>
      <c r="AT59" s="181"/>
      <c r="AU59" s="181"/>
      <c r="AV59" s="279"/>
      <c r="AW59" s="181"/>
      <c r="AX59" s="181"/>
      <c r="AY59" s="181"/>
      <c r="AZ59" s="181"/>
      <c r="BA59" s="181"/>
      <c r="BB59" s="181"/>
      <c r="BC59" s="181"/>
      <c r="BD59" s="181"/>
      <c r="BE59" s="181"/>
      <c r="BF59" s="181"/>
      <c r="BG59" s="181"/>
      <c r="BH59" s="181"/>
      <c r="BI59" s="181"/>
      <c r="BJ59" s="181"/>
      <c r="BK59" s="181"/>
      <c r="BL59" s="181"/>
      <c r="BM59" s="181"/>
      <c r="BN59" s="181"/>
      <c r="BO59" s="181"/>
      <c r="BP59" s="181"/>
      <c r="BQ59" s="181"/>
      <c r="BR59" s="181"/>
      <c r="BS59" s="181"/>
      <c r="BT59" s="181"/>
      <c r="BU59" s="181"/>
      <c r="BV59" s="181"/>
      <c r="BW59" s="181"/>
      <c r="BX59" s="181"/>
      <c r="BY59" s="181"/>
      <c r="BZ59" s="181"/>
      <c r="CA59" s="181"/>
      <c r="CB59" s="181"/>
      <c r="CC59" s="181"/>
      <c r="CD59" s="181"/>
      <c r="CE59" s="181"/>
      <c r="CF59" s="181"/>
      <c r="CG59" s="181"/>
      <c r="CH59" s="181"/>
      <c r="CI59" s="181"/>
      <c r="CJ59" s="181"/>
      <c r="CK59" s="181"/>
      <c r="CL59" s="181"/>
      <c r="CM59" s="181"/>
      <c r="CN59" s="181"/>
      <c r="CO59" s="181"/>
      <c r="CP59" s="181"/>
      <c r="CQ59" s="181"/>
      <c r="CR59" s="181"/>
      <c r="CS59" s="181"/>
      <c r="CT59" s="181"/>
      <c r="CU59" s="181"/>
    </row>
    <row r="60" spans="1:99" ht="15.95" customHeight="1">
      <c r="A60" s="178" t="s">
        <v>20</v>
      </c>
      <c r="B60" s="179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279"/>
      <c r="AS60" s="181"/>
      <c r="AT60" s="181"/>
      <c r="AU60" s="181"/>
      <c r="AV60" s="279"/>
      <c r="AW60" s="181"/>
      <c r="AX60" s="181"/>
      <c r="AY60" s="181"/>
      <c r="AZ60" s="181"/>
      <c r="BA60" s="181"/>
      <c r="BB60" s="181"/>
      <c r="BC60" s="181"/>
      <c r="BD60" s="181"/>
      <c r="BE60" s="181"/>
      <c r="BF60" s="181"/>
      <c r="BG60" s="181"/>
      <c r="BH60" s="181"/>
      <c r="BI60" s="181"/>
      <c r="BJ60" s="181"/>
      <c r="BK60" s="181"/>
      <c r="BL60" s="181"/>
      <c r="BM60" s="181"/>
      <c r="BN60" s="181"/>
      <c r="BO60" s="181"/>
      <c r="BP60" s="181"/>
      <c r="BQ60" s="181"/>
      <c r="BR60" s="181"/>
      <c r="BS60" s="181"/>
      <c r="BT60" s="181"/>
      <c r="BU60" s="181"/>
      <c r="BV60" s="181"/>
      <c r="BW60" s="181"/>
      <c r="BX60" s="181"/>
      <c r="BY60" s="181"/>
      <c r="BZ60" s="181"/>
      <c r="CA60" s="181"/>
      <c r="CB60" s="181"/>
      <c r="CC60" s="181"/>
      <c r="CD60" s="181"/>
      <c r="CE60" s="181"/>
      <c r="CF60" s="181"/>
      <c r="CG60" s="181"/>
      <c r="CH60" s="181"/>
      <c r="CI60" s="181"/>
      <c r="CJ60" s="181"/>
      <c r="CK60" s="181"/>
      <c r="CL60" s="181"/>
      <c r="CM60" s="181"/>
      <c r="CN60" s="181"/>
      <c r="CO60" s="181"/>
      <c r="CP60" s="181"/>
      <c r="CQ60" s="181"/>
      <c r="CR60" s="181"/>
      <c r="CS60" s="181"/>
      <c r="CT60" s="181"/>
      <c r="CU60" s="181"/>
    </row>
    <row r="61" spans="1:99" ht="15.95" customHeight="1">
      <c r="A61" s="158" t="s">
        <v>91</v>
      </c>
      <c r="B61" s="159" t="s">
        <v>156</v>
      </c>
      <c r="C61" s="181"/>
      <c r="D61" s="183"/>
      <c r="E61" s="181"/>
      <c r="F61" s="183"/>
      <c r="G61" s="183"/>
      <c r="H61" s="181"/>
      <c r="I61" s="183"/>
      <c r="J61" s="181"/>
      <c r="K61" s="181"/>
      <c r="L61" s="183"/>
      <c r="M61" s="183"/>
      <c r="N61" s="183"/>
      <c r="O61" s="183"/>
      <c r="P61" s="183"/>
      <c r="Q61" s="183"/>
      <c r="R61" s="181"/>
      <c r="S61" s="183"/>
      <c r="T61" s="183"/>
      <c r="U61" s="181"/>
      <c r="V61" s="183"/>
      <c r="W61" s="183"/>
      <c r="X61" s="183"/>
      <c r="Y61" s="183"/>
      <c r="Z61" s="181"/>
      <c r="AA61" s="183"/>
      <c r="AB61" s="181"/>
      <c r="AC61" s="181"/>
      <c r="AD61" s="183"/>
      <c r="AE61" s="183"/>
      <c r="AF61" s="181"/>
      <c r="AG61" s="183"/>
      <c r="AH61" s="181"/>
      <c r="AI61" s="181"/>
      <c r="AJ61" s="183"/>
      <c r="AK61" s="183"/>
      <c r="AL61" s="181"/>
      <c r="AM61" s="183"/>
      <c r="AN61" s="183"/>
      <c r="AO61" s="181"/>
      <c r="AP61" s="183"/>
      <c r="AQ61" s="183"/>
      <c r="AR61" s="281"/>
      <c r="AS61" s="181"/>
      <c r="AT61" s="183"/>
      <c r="AU61" s="183"/>
      <c r="AV61" s="281"/>
      <c r="AW61" s="181"/>
      <c r="AX61" s="181"/>
      <c r="AY61" s="183"/>
      <c r="AZ61" s="181"/>
      <c r="BA61" s="183"/>
      <c r="BB61" s="181"/>
      <c r="BC61" s="181"/>
      <c r="BD61" s="183"/>
      <c r="BE61" s="183"/>
      <c r="BF61" s="183"/>
      <c r="BG61" s="183"/>
      <c r="BH61" s="181"/>
      <c r="BI61" s="181"/>
      <c r="BJ61" s="182"/>
      <c r="BK61" s="183"/>
      <c r="BL61" s="183"/>
      <c r="BM61" s="181"/>
      <c r="BN61" s="183"/>
      <c r="BO61" s="183"/>
      <c r="BP61" s="183"/>
      <c r="BQ61" s="181"/>
      <c r="BR61" s="183"/>
      <c r="BS61" s="183"/>
      <c r="BT61" s="181"/>
      <c r="BU61" s="181"/>
      <c r="BV61" s="183"/>
      <c r="BW61" s="181"/>
      <c r="BX61" s="183"/>
      <c r="BY61" s="181"/>
      <c r="BZ61" s="183"/>
      <c r="CA61" s="183"/>
      <c r="CB61" s="181"/>
      <c r="CC61" s="183"/>
      <c r="CD61" s="183"/>
      <c r="CE61" s="183"/>
      <c r="CF61" s="183"/>
      <c r="CG61" s="183"/>
      <c r="CH61" s="183"/>
      <c r="CI61" s="181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</row>
    <row r="62" spans="1:99" ht="15.95" customHeight="1">
      <c r="A62" s="158" t="s">
        <v>92</v>
      </c>
      <c r="B62" s="159" t="s">
        <v>157</v>
      </c>
      <c r="C62" s="181"/>
      <c r="D62" s="183"/>
      <c r="E62" s="181"/>
      <c r="F62" s="183"/>
      <c r="G62" s="183"/>
      <c r="H62" s="181"/>
      <c r="I62" s="183"/>
      <c r="J62" s="181"/>
      <c r="K62" s="181"/>
      <c r="L62" s="183"/>
      <c r="M62" s="183"/>
      <c r="N62" s="183"/>
      <c r="O62" s="183"/>
      <c r="P62" s="183"/>
      <c r="Q62" s="183"/>
      <c r="R62" s="181"/>
      <c r="S62" s="183"/>
      <c r="T62" s="183"/>
      <c r="U62" s="181"/>
      <c r="V62" s="183"/>
      <c r="W62" s="183"/>
      <c r="X62" s="183"/>
      <c r="Y62" s="183"/>
      <c r="Z62" s="181"/>
      <c r="AA62" s="183"/>
      <c r="AB62" s="181"/>
      <c r="AC62" s="181"/>
      <c r="AD62" s="183"/>
      <c r="AE62" s="183"/>
      <c r="AF62" s="181"/>
      <c r="AG62" s="183"/>
      <c r="AH62" s="181"/>
      <c r="AI62" s="181"/>
      <c r="AJ62" s="183"/>
      <c r="AK62" s="183"/>
      <c r="AL62" s="181"/>
      <c r="AM62" s="183"/>
      <c r="AN62" s="183"/>
      <c r="AO62" s="181"/>
      <c r="AP62" s="183"/>
      <c r="AQ62" s="183"/>
      <c r="AR62" s="281"/>
      <c r="AS62" s="181"/>
      <c r="AT62" s="183"/>
      <c r="AU62" s="183"/>
      <c r="AV62" s="281"/>
      <c r="AW62" s="181"/>
      <c r="AX62" s="181"/>
      <c r="AY62" s="183"/>
      <c r="AZ62" s="181"/>
      <c r="BA62" s="183"/>
      <c r="BB62" s="181"/>
      <c r="BC62" s="181"/>
      <c r="BD62" s="183"/>
      <c r="BE62" s="183"/>
      <c r="BF62" s="183"/>
      <c r="BG62" s="183"/>
      <c r="BH62" s="181"/>
      <c r="BI62" s="181"/>
      <c r="BJ62" s="183" t="s">
        <v>137</v>
      </c>
      <c r="BK62" s="182"/>
      <c r="BL62" s="183"/>
      <c r="BM62" s="181"/>
      <c r="BN62" s="183"/>
      <c r="BO62" s="183"/>
      <c r="BP62" s="183"/>
      <c r="BQ62" s="181"/>
      <c r="BR62" s="183"/>
      <c r="BS62" s="183"/>
      <c r="BT62" s="181"/>
      <c r="BU62" s="181"/>
      <c r="BV62" s="183"/>
      <c r="BW62" s="181"/>
      <c r="BX62" s="183"/>
      <c r="BY62" s="181"/>
      <c r="BZ62" s="183"/>
      <c r="CA62" s="183"/>
      <c r="CB62" s="181"/>
      <c r="CC62" s="183"/>
      <c r="CD62" s="183"/>
      <c r="CE62" s="183"/>
      <c r="CF62" s="183"/>
      <c r="CG62" s="183"/>
      <c r="CH62" s="183"/>
      <c r="CI62" s="181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</row>
    <row r="63" spans="1:99" ht="15.95" customHeight="1">
      <c r="A63" s="158" t="s">
        <v>93</v>
      </c>
      <c r="B63" s="159" t="s">
        <v>30</v>
      </c>
      <c r="C63" s="181"/>
      <c r="D63" s="183"/>
      <c r="E63" s="181"/>
      <c r="F63" s="183" t="s">
        <v>137</v>
      </c>
      <c r="G63" s="183"/>
      <c r="H63" s="181"/>
      <c r="I63" s="183"/>
      <c r="J63" s="181"/>
      <c r="K63" s="181"/>
      <c r="L63" s="183"/>
      <c r="M63" s="183"/>
      <c r="N63" s="183"/>
      <c r="O63" s="183"/>
      <c r="P63" s="183"/>
      <c r="Q63" s="183"/>
      <c r="R63" s="181"/>
      <c r="S63" s="183"/>
      <c r="T63" s="183"/>
      <c r="U63" s="181"/>
      <c r="V63" s="183"/>
      <c r="W63" s="183"/>
      <c r="X63" s="183"/>
      <c r="Y63" s="183"/>
      <c r="Z63" s="181"/>
      <c r="AA63" s="183"/>
      <c r="AB63" s="181"/>
      <c r="AC63" s="181"/>
      <c r="AD63" s="183"/>
      <c r="AE63" s="183"/>
      <c r="AF63" s="181"/>
      <c r="AG63" s="183"/>
      <c r="AH63" s="181"/>
      <c r="AI63" s="181"/>
      <c r="AJ63" s="183"/>
      <c r="AK63" s="183"/>
      <c r="AL63" s="181"/>
      <c r="AM63" s="183"/>
      <c r="AN63" s="183"/>
      <c r="AO63" s="181"/>
      <c r="AP63" s="183"/>
      <c r="AQ63" s="183"/>
      <c r="AR63" s="281"/>
      <c r="AS63" s="181"/>
      <c r="AT63" s="183"/>
      <c r="AU63" s="183"/>
      <c r="AV63" s="281"/>
      <c r="AW63" s="181"/>
      <c r="AX63" s="181"/>
      <c r="AY63" s="183"/>
      <c r="AZ63" s="181"/>
      <c r="BA63" s="183"/>
      <c r="BB63" s="181"/>
      <c r="BC63" s="181"/>
      <c r="BD63" s="183"/>
      <c r="BE63" s="183"/>
      <c r="BF63" s="183"/>
      <c r="BG63" s="183"/>
      <c r="BH63" s="181"/>
      <c r="BI63" s="181"/>
      <c r="BJ63" s="183" t="s">
        <v>137</v>
      </c>
      <c r="BK63" s="183" t="s">
        <v>137</v>
      </c>
      <c r="BL63" s="182"/>
      <c r="BM63" s="181"/>
      <c r="BN63" s="183"/>
      <c r="BO63" s="183"/>
      <c r="BP63" s="183"/>
      <c r="BQ63" s="181"/>
      <c r="BR63" s="183"/>
      <c r="BS63" s="183"/>
      <c r="BT63" s="181"/>
      <c r="BU63" s="181"/>
      <c r="BV63" s="183"/>
      <c r="BW63" s="181"/>
      <c r="BX63" s="183"/>
      <c r="BY63" s="181"/>
      <c r="BZ63" s="183"/>
      <c r="CA63" s="183"/>
      <c r="CB63" s="181"/>
      <c r="CC63" s="183"/>
      <c r="CD63" s="183"/>
      <c r="CE63" s="183"/>
      <c r="CF63" s="183"/>
      <c r="CG63" s="183"/>
      <c r="CH63" s="183"/>
      <c r="CI63" s="181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</row>
    <row r="64" spans="1:99" ht="15.95" customHeight="1">
      <c r="A64" s="178" t="s">
        <v>113</v>
      </c>
      <c r="B64" s="179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279"/>
      <c r="AS64" s="181"/>
      <c r="AT64" s="181"/>
      <c r="AU64" s="181"/>
      <c r="AV64" s="279"/>
      <c r="AW64" s="181"/>
      <c r="AX64" s="181"/>
      <c r="AY64" s="181"/>
      <c r="AZ64" s="181"/>
      <c r="BA64" s="181"/>
      <c r="BB64" s="181"/>
      <c r="BC64" s="181"/>
      <c r="BD64" s="181"/>
      <c r="BE64" s="181"/>
      <c r="BF64" s="181"/>
      <c r="BG64" s="181"/>
      <c r="BH64" s="181"/>
      <c r="BI64" s="181"/>
      <c r="BJ64" s="181"/>
      <c r="BK64" s="181"/>
      <c r="BL64" s="181"/>
      <c r="BM64" s="181"/>
      <c r="BN64" s="181"/>
      <c r="BO64" s="181"/>
      <c r="BP64" s="181"/>
      <c r="BQ64" s="181"/>
      <c r="BR64" s="181"/>
      <c r="BS64" s="181"/>
      <c r="BT64" s="181"/>
      <c r="BU64" s="181"/>
      <c r="BV64" s="181"/>
      <c r="BW64" s="181"/>
      <c r="BX64" s="181"/>
      <c r="BY64" s="181"/>
      <c r="BZ64" s="181"/>
      <c r="CA64" s="181"/>
      <c r="CB64" s="181"/>
      <c r="CC64" s="181"/>
      <c r="CD64" s="181"/>
      <c r="CE64" s="181"/>
      <c r="CF64" s="181"/>
      <c r="CG64" s="181"/>
      <c r="CH64" s="181"/>
      <c r="CI64" s="181"/>
      <c r="CJ64" s="181"/>
      <c r="CK64" s="181"/>
      <c r="CL64" s="181"/>
      <c r="CM64" s="181"/>
      <c r="CN64" s="181"/>
      <c r="CO64" s="181"/>
      <c r="CP64" s="181"/>
      <c r="CQ64" s="181"/>
      <c r="CR64" s="181"/>
      <c r="CS64" s="181"/>
      <c r="CT64" s="181"/>
      <c r="CU64" s="181"/>
    </row>
    <row r="65" spans="1:99" ht="15.95" customHeight="1">
      <c r="A65" s="166" t="s">
        <v>95</v>
      </c>
      <c r="B65" s="169" t="s">
        <v>160</v>
      </c>
      <c r="C65" s="181"/>
      <c r="D65" s="183"/>
      <c r="E65" s="181"/>
      <c r="F65" s="183"/>
      <c r="G65" s="183"/>
      <c r="H65" s="181"/>
      <c r="I65" s="183"/>
      <c r="J65" s="181"/>
      <c r="K65" s="181"/>
      <c r="L65" s="183"/>
      <c r="M65" s="183"/>
      <c r="N65" s="183"/>
      <c r="O65" s="183"/>
      <c r="P65" s="183"/>
      <c r="Q65" s="183"/>
      <c r="R65" s="181"/>
      <c r="S65" s="183"/>
      <c r="T65" s="183"/>
      <c r="U65" s="181"/>
      <c r="V65" s="183"/>
      <c r="W65" s="183"/>
      <c r="X65" s="183"/>
      <c r="Y65" s="183"/>
      <c r="Z65" s="181"/>
      <c r="AA65" s="183"/>
      <c r="AB65" s="181"/>
      <c r="AC65" s="181"/>
      <c r="AD65" s="183"/>
      <c r="AE65" s="183"/>
      <c r="AF65" s="181"/>
      <c r="AG65" s="183"/>
      <c r="AH65" s="181"/>
      <c r="AI65" s="181"/>
      <c r="AJ65" s="183"/>
      <c r="AK65" s="183"/>
      <c r="AL65" s="181"/>
      <c r="AM65" s="183"/>
      <c r="AN65" s="183"/>
      <c r="AO65" s="181"/>
      <c r="AP65" s="183"/>
      <c r="AQ65" s="183"/>
      <c r="AR65" s="281"/>
      <c r="AS65" s="181"/>
      <c r="AT65" s="183"/>
      <c r="AU65" s="183"/>
      <c r="AV65" s="281"/>
      <c r="AW65" s="181"/>
      <c r="AX65" s="181"/>
      <c r="AY65" s="183"/>
      <c r="AZ65" s="181"/>
      <c r="BA65" s="183"/>
      <c r="BB65" s="181"/>
      <c r="BC65" s="181"/>
      <c r="BD65" s="183"/>
      <c r="BE65" s="183"/>
      <c r="BF65" s="183"/>
      <c r="BG65" s="183"/>
      <c r="BH65" s="181"/>
      <c r="BI65" s="181"/>
      <c r="BJ65" s="183"/>
      <c r="BK65" s="183"/>
      <c r="BL65" s="183"/>
      <c r="BM65" s="181"/>
      <c r="BN65" s="182"/>
      <c r="BO65" s="183"/>
      <c r="BP65" s="183"/>
      <c r="BQ65" s="181"/>
      <c r="BR65" s="183"/>
      <c r="BS65" s="183"/>
      <c r="BT65" s="181"/>
      <c r="BU65" s="181"/>
      <c r="BV65" s="183"/>
      <c r="BW65" s="181"/>
      <c r="BX65" s="183"/>
      <c r="BY65" s="181"/>
      <c r="BZ65" s="183"/>
      <c r="CA65" s="183"/>
      <c r="CB65" s="181"/>
      <c r="CC65" s="183"/>
      <c r="CD65" s="183"/>
      <c r="CE65" s="183"/>
      <c r="CF65" s="183"/>
      <c r="CG65" s="183"/>
      <c r="CH65" s="183"/>
      <c r="CI65" s="181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</row>
    <row r="66" spans="1:99" ht="15.95" customHeight="1">
      <c r="A66" s="166" t="s">
        <v>96</v>
      </c>
      <c r="B66" s="169" t="s">
        <v>158</v>
      </c>
      <c r="C66" s="181"/>
      <c r="D66" s="183"/>
      <c r="E66" s="181"/>
      <c r="F66" s="183"/>
      <c r="G66" s="183"/>
      <c r="H66" s="181"/>
      <c r="I66" s="183"/>
      <c r="J66" s="181"/>
      <c r="K66" s="181"/>
      <c r="L66" s="183"/>
      <c r="M66" s="183"/>
      <c r="N66" s="183"/>
      <c r="O66" s="183"/>
      <c r="P66" s="183"/>
      <c r="Q66" s="183"/>
      <c r="R66" s="181"/>
      <c r="S66" s="183"/>
      <c r="T66" s="183"/>
      <c r="U66" s="181"/>
      <c r="V66" s="183"/>
      <c r="W66" s="183"/>
      <c r="X66" s="183"/>
      <c r="Y66" s="183"/>
      <c r="Z66" s="181"/>
      <c r="AA66" s="183"/>
      <c r="AB66" s="181"/>
      <c r="AC66" s="181"/>
      <c r="AD66" s="183"/>
      <c r="AE66" s="183"/>
      <c r="AF66" s="181"/>
      <c r="AG66" s="183"/>
      <c r="AH66" s="181"/>
      <c r="AI66" s="181"/>
      <c r="AJ66" s="183"/>
      <c r="AK66" s="183"/>
      <c r="AL66" s="181"/>
      <c r="AM66" s="183"/>
      <c r="AN66" s="183"/>
      <c r="AO66" s="181"/>
      <c r="AP66" s="183"/>
      <c r="AQ66" s="183"/>
      <c r="AR66" s="281"/>
      <c r="AS66" s="181"/>
      <c r="AT66" s="183"/>
      <c r="AU66" s="183"/>
      <c r="AV66" s="281"/>
      <c r="AW66" s="181"/>
      <c r="AX66" s="181"/>
      <c r="AY66" s="183"/>
      <c r="AZ66" s="181"/>
      <c r="BA66" s="183"/>
      <c r="BB66" s="181"/>
      <c r="BC66" s="181"/>
      <c r="BD66" s="183"/>
      <c r="BE66" s="183"/>
      <c r="BF66" s="183"/>
      <c r="BG66" s="183"/>
      <c r="BH66" s="181"/>
      <c r="BI66" s="181"/>
      <c r="BJ66" s="183"/>
      <c r="BK66" s="183"/>
      <c r="BL66" s="183"/>
      <c r="BM66" s="181"/>
      <c r="BN66" s="183" t="s">
        <v>137</v>
      </c>
      <c r="BO66" s="182"/>
      <c r="BP66" s="183"/>
      <c r="BQ66" s="181"/>
      <c r="BR66" s="183"/>
      <c r="BS66" s="183"/>
      <c r="BT66" s="181"/>
      <c r="BU66" s="181"/>
      <c r="BV66" s="183"/>
      <c r="BW66" s="181"/>
      <c r="BX66" s="183"/>
      <c r="BY66" s="181"/>
      <c r="BZ66" s="183"/>
      <c r="CA66" s="183"/>
      <c r="CB66" s="181"/>
      <c r="CC66" s="183"/>
      <c r="CD66" s="183"/>
      <c r="CE66" s="183"/>
      <c r="CF66" s="183"/>
      <c r="CG66" s="183"/>
      <c r="CH66" s="183"/>
      <c r="CI66" s="181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</row>
    <row r="67" spans="1:99" ht="15.95" customHeight="1">
      <c r="A67" s="166" t="s">
        <v>97</v>
      </c>
      <c r="B67" s="169" t="s">
        <v>159</v>
      </c>
      <c r="C67" s="181"/>
      <c r="D67" s="183"/>
      <c r="E67" s="181"/>
      <c r="F67" s="183"/>
      <c r="G67" s="183"/>
      <c r="H67" s="181"/>
      <c r="I67" s="183"/>
      <c r="J67" s="181"/>
      <c r="K67" s="181"/>
      <c r="L67" s="183"/>
      <c r="M67" s="183"/>
      <c r="N67" s="183"/>
      <c r="O67" s="183"/>
      <c r="P67" s="183"/>
      <c r="Q67" s="183"/>
      <c r="R67" s="181"/>
      <c r="S67" s="183"/>
      <c r="T67" s="183"/>
      <c r="U67" s="181"/>
      <c r="V67" s="183"/>
      <c r="W67" s="183"/>
      <c r="X67" s="183"/>
      <c r="Y67" s="183"/>
      <c r="Z67" s="181"/>
      <c r="AA67" s="183"/>
      <c r="AB67" s="181"/>
      <c r="AC67" s="181"/>
      <c r="AD67" s="183"/>
      <c r="AE67" s="183"/>
      <c r="AF67" s="181"/>
      <c r="AG67" s="183"/>
      <c r="AH67" s="181"/>
      <c r="AI67" s="181"/>
      <c r="AJ67" s="183"/>
      <c r="AK67" s="183"/>
      <c r="AL67" s="181"/>
      <c r="AM67" s="183"/>
      <c r="AN67" s="183"/>
      <c r="AO67" s="181"/>
      <c r="AP67" s="183"/>
      <c r="AQ67" s="183"/>
      <c r="AR67" s="281"/>
      <c r="AS67" s="181"/>
      <c r="AT67" s="183"/>
      <c r="AU67" s="183"/>
      <c r="AV67" s="281"/>
      <c r="AW67" s="181"/>
      <c r="AX67" s="181"/>
      <c r="AY67" s="183"/>
      <c r="AZ67" s="181"/>
      <c r="BA67" s="183"/>
      <c r="BB67" s="181"/>
      <c r="BC67" s="181"/>
      <c r="BD67" s="183"/>
      <c r="BE67" s="183"/>
      <c r="BF67" s="183"/>
      <c r="BG67" s="183"/>
      <c r="BH67" s="181"/>
      <c r="BI67" s="181"/>
      <c r="BJ67" s="183"/>
      <c r="BK67" s="183"/>
      <c r="BL67" s="183"/>
      <c r="BM67" s="181"/>
      <c r="BN67" s="183" t="s">
        <v>137</v>
      </c>
      <c r="BO67" s="183" t="s">
        <v>137</v>
      </c>
      <c r="BP67" s="182"/>
      <c r="BQ67" s="181"/>
      <c r="BR67" s="183"/>
      <c r="BS67" s="183"/>
      <c r="BT67" s="181"/>
      <c r="BU67" s="181"/>
      <c r="BV67" s="183"/>
      <c r="BW67" s="181"/>
      <c r="BX67" s="183"/>
      <c r="BY67" s="181"/>
      <c r="BZ67" s="183"/>
      <c r="CA67" s="183"/>
      <c r="CB67" s="181"/>
      <c r="CC67" s="183"/>
      <c r="CD67" s="183"/>
      <c r="CE67" s="183"/>
      <c r="CF67" s="183"/>
      <c r="CG67" s="183"/>
      <c r="CH67" s="183"/>
      <c r="CI67" s="181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</row>
    <row r="68" spans="1:99" ht="15.95" customHeight="1">
      <c r="A68" s="155" t="s">
        <v>11</v>
      </c>
      <c r="B68" s="165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279"/>
      <c r="AS68" s="181"/>
      <c r="AT68" s="181"/>
      <c r="AU68" s="181"/>
      <c r="AV68" s="279"/>
      <c r="AW68" s="181"/>
      <c r="AX68" s="181"/>
      <c r="AY68" s="181"/>
      <c r="AZ68" s="181"/>
      <c r="BA68" s="181"/>
      <c r="BB68" s="181"/>
      <c r="BC68" s="181"/>
      <c r="BD68" s="181"/>
      <c r="BE68" s="181"/>
      <c r="BF68" s="181"/>
      <c r="BG68" s="181"/>
      <c r="BH68" s="181"/>
      <c r="BI68" s="181"/>
      <c r="BJ68" s="181"/>
      <c r="BK68" s="181"/>
      <c r="BL68" s="181"/>
      <c r="BM68" s="181"/>
      <c r="BN68" s="181"/>
      <c r="BO68" s="181"/>
      <c r="BP68" s="181"/>
      <c r="BQ68" s="181"/>
      <c r="BR68" s="181"/>
      <c r="BS68" s="181"/>
      <c r="BT68" s="181"/>
      <c r="BU68" s="181"/>
      <c r="BV68" s="181"/>
      <c r="BW68" s="181"/>
      <c r="BX68" s="181"/>
      <c r="BY68" s="181"/>
      <c r="BZ68" s="181"/>
      <c r="CA68" s="181"/>
      <c r="CB68" s="181"/>
      <c r="CC68" s="181"/>
      <c r="CD68" s="181"/>
      <c r="CE68" s="181"/>
      <c r="CF68" s="181"/>
      <c r="CG68" s="181"/>
      <c r="CH68" s="181"/>
      <c r="CI68" s="181"/>
      <c r="CJ68" s="181"/>
      <c r="CK68" s="181"/>
      <c r="CL68" s="181"/>
      <c r="CM68" s="181"/>
      <c r="CN68" s="181"/>
      <c r="CO68" s="181"/>
      <c r="CP68" s="181"/>
      <c r="CQ68" s="181"/>
      <c r="CR68" s="181"/>
      <c r="CS68" s="181"/>
      <c r="CT68" s="181"/>
      <c r="CU68" s="181"/>
    </row>
    <row r="69" spans="1:99" ht="15.95" customHeight="1">
      <c r="A69" s="171" t="s">
        <v>98</v>
      </c>
      <c r="B69" s="159" t="s">
        <v>49</v>
      </c>
      <c r="C69" s="181"/>
      <c r="D69" s="183"/>
      <c r="E69" s="181"/>
      <c r="F69" s="183"/>
      <c r="G69" s="183"/>
      <c r="H69" s="181"/>
      <c r="I69" s="183"/>
      <c r="J69" s="181"/>
      <c r="K69" s="181"/>
      <c r="L69" s="183"/>
      <c r="M69" s="183"/>
      <c r="N69" s="183"/>
      <c r="O69" s="183"/>
      <c r="P69" s="183"/>
      <c r="Q69" s="183"/>
      <c r="R69" s="181"/>
      <c r="S69" s="183"/>
      <c r="T69" s="183"/>
      <c r="U69" s="181"/>
      <c r="V69" s="183"/>
      <c r="W69" s="183"/>
      <c r="X69" s="183"/>
      <c r="Y69" s="183"/>
      <c r="Z69" s="181"/>
      <c r="AA69" s="183"/>
      <c r="AB69" s="181"/>
      <c r="AC69" s="181"/>
      <c r="AD69" s="183"/>
      <c r="AE69" s="183"/>
      <c r="AF69" s="181"/>
      <c r="AG69" s="183"/>
      <c r="AH69" s="181"/>
      <c r="AI69" s="181"/>
      <c r="AJ69" s="183"/>
      <c r="AK69" s="183"/>
      <c r="AL69" s="181"/>
      <c r="AM69" s="183"/>
      <c r="AN69" s="183"/>
      <c r="AO69" s="181"/>
      <c r="AP69" s="183"/>
      <c r="AQ69" s="183"/>
      <c r="AR69" s="281"/>
      <c r="AS69" s="181"/>
      <c r="AT69" s="183"/>
      <c r="AU69" s="183"/>
      <c r="AV69" s="281"/>
      <c r="AW69" s="181"/>
      <c r="AX69" s="181"/>
      <c r="AY69" s="183"/>
      <c r="AZ69" s="181"/>
      <c r="BA69" s="183"/>
      <c r="BB69" s="181"/>
      <c r="BC69" s="181"/>
      <c r="BD69" s="183"/>
      <c r="BE69" s="183"/>
      <c r="BF69" s="183"/>
      <c r="BG69" s="183"/>
      <c r="BH69" s="181"/>
      <c r="BI69" s="181"/>
      <c r="BJ69" s="183"/>
      <c r="BK69" s="183"/>
      <c r="BL69" s="183"/>
      <c r="BM69" s="181"/>
      <c r="BN69" s="183"/>
      <c r="BO69" s="183"/>
      <c r="BP69" s="183"/>
      <c r="BQ69" s="181"/>
      <c r="BR69" s="182"/>
      <c r="BS69" s="183"/>
      <c r="BT69" s="181"/>
      <c r="BU69" s="181"/>
      <c r="BV69" s="183"/>
      <c r="BW69" s="181"/>
      <c r="BX69" s="183"/>
      <c r="BY69" s="181"/>
      <c r="BZ69" s="183"/>
      <c r="CA69" s="183"/>
      <c r="CB69" s="181"/>
      <c r="CC69" s="183"/>
      <c r="CD69" s="183"/>
      <c r="CE69" s="183"/>
      <c r="CF69" s="183"/>
      <c r="CG69" s="183"/>
      <c r="CH69" s="183"/>
      <c r="CI69" s="181"/>
      <c r="CJ69" s="183"/>
      <c r="CK69" s="183"/>
      <c r="CL69" s="183"/>
      <c r="CM69" s="183"/>
      <c r="CN69" s="183"/>
      <c r="CO69" s="183"/>
      <c r="CP69" s="183"/>
      <c r="CQ69" s="183"/>
      <c r="CR69" s="183"/>
      <c r="CS69" s="183"/>
      <c r="CT69" s="183"/>
      <c r="CU69" s="183"/>
    </row>
    <row r="70" spans="1:99" ht="15.95" customHeight="1">
      <c r="A70" s="166" t="s">
        <v>99</v>
      </c>
      <c r="B70" s="159" t="s">
        <v>29</v>
      </c>
      <c r="C70" s="181"/>
      <c r="D70" s="183"/>
      <c r="E70" s="181"/>
      <c r="F70" s="183"/>
      <c r="G70" s="183"/>
      <c r="H70" s="181"/>
      <c r="I70" s="183"/>
      <c r="J70" s="181"/>
      <c r="K70" s="181"/>
      <c r="L70" s="183"/>
      <c r="M70" s="183"/>
      <c r="N70" s="183"/>
      <c r="O70" s="183"/>
      <c r="P70" s="183"/>
      <c r="Q70" s="183"/>
      <c r="R70" s="181"/>
      <c r="S70" s="183"/>
      <c r="T70" s="183"/>
      <c r="U70" s="181"/>
      <c r="V70" s="183"/>
      <c r="W70" s="183"/>
      <c r="X70" s="183"/>
      <c r="Y70" s="183"/>
      <c r="Z70" s="181"/>
      <c r="AA70" s="183"/>
      <c r="AB70" s="181"/>
      <c r="AC70" s="181"/>
      <c r="AD70" s="183"/>
      <c r="AE70" s="183"/>
      <c r="AF70" s="181"/>
      <c r="AG70" s="183"/>
      <c r="AH70" s="181"/>
      <c r="AI70" s="181"/>
      <c r="AJ70" s="183"/>
      <c r="AK70" s="183"/>
      <c r="AL70" s="181"/>
      <c r="AM70" s="183"/>
      <c r="AN70" s="183"/>
      <c r="AO70" s="181"/>
      <c r="AP70" s="183"/>
      <c r="AQ70" s="183"/>
      <c r="AR70" s="281"/>
      <c r="AS70" s="181"/>
      <c r="AT70" s="183"/>
      <c r="AU70" s="183"/>
      <c r="AV70" s="281"/>
      <c r="AW70" s="181"/>
      <c r="AX70" s="181"/>
      <c r="AY70" s="183"/>
      <c r="AZ70" s="181"/>
      <c r="BA70" s="183"/>
      <c r="BB70" s="181"/>
      <c r="BC70" s="181"/>
      <c r="BD70" s="183"/>
      <c r="BE70" s="183"/>
      <c r="BF70" s="183"/>
      <c r="BG70" s="183"/>
      <c r="BH70" s="181"/>
      <c r="BI70" s="181"/>
      <c r="BJ70" s="183"/>
      <c r="BK70" s="183"/>
      <c r="BL70" s="183"/>
      <c r="BM70" s="181"/>
      <c r="BN70" s="183"/>
      <c r="BO70" s="183"/>
      <c r="BP70" s="183"/>
      <c r="BQ70" s="181"/>
      <c r="BR70" s="183" t="s">
        <v>137</v>
      </c>
      <c r="BS70" s="182"/>
      <c r="BT70" s="181"/>
      <c r="BU70" s="181"/>
      <c r="BV70" s="183"/>
      <c r="BW70" s="181"/>
      <c r="BX70" s="183"/>
      <c r="BY70" s="181"/>
      <c r="BZ70" s="183"/>
      <c r="CA70" s="183"/>
      <c r="CB70" s="181"/>
      <c r="CC70" s="183"/>
      <c r="CD70" s="183"/>
      <c r="CE70" s="183"/>
      <c r="CF70" s="183"/>
      <c r="CG70" s="183"/>
      <c r="CH70" s="183"/>
      <c r="CI70" s="181"/>
      <c r="CJ70" s="183"/>
      <c r="CK70" s="183"/>
      <c r="CL70" s="183"/>
      <c r="CM70" s="183"/>
      <c r="CN70" s="183"/>
      <c r="CO70" s="183"/>
      <c r="CP70" s="183"/>
      <c r="CQ70" s="183"/>
      <c r="CR70" s="183"/>
      <c r="CS70" s="183"/>
      <c r="CT70" s="183"/>
      <c r="CU70" s="183"/>
    </row>
    <row r="71" spans="1:99" ht="15.95" customHeight="1">
      <c r="A71" s="155" t="s">
        <v>59</v>
      </c>
      <c r="B71" s="165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279"/>
      <c r="AS71" s="181"/>
      <c r="AT71" s="181"/>
      <c r="AU71" s="181"/>
      <c r="AV71" s="279"/>
      <c r="AW71" s="181"/>
      <c r="AX71" s="181"/>
      <c r="AY71" s="181"/>
      <c r="AZ71" s="181"/>
      <c r="BA71" s="181"/>
      <c r="BB71" s="181"/>
      <c r="BC71" s="181"/>
      <c r="BD71" s="181"/>
      <c r="BE71" s="181"/>
      <c r="BF71" s="181"/>
      <c r="BG71" s="181"/>
      <c r="BH71" s="181"/>
      <c r="BI71" s="181"/>
      <c r="BJ71" s="181"/>
      <c r="BK71" s="181"/>
      <c r="BL71" s="181"/>
      <c r="BM71" s="181"/>
      <c r="BN71" s="181"/>
      <c r="BO71" s="181"/>
      <c r="BP71" s="181"/>
      <c r="BQ71" s="181"/>
      <c r="BR71" s="181"/>
      <c r="BS71" s="181"/>
      <c r="BT71" s="181"/>
      <c r="BU71" s="181"/>
      <c r="BV71" s="181"/>
      <c r="BW71" s="181"/>
      <c r="BX71" s="181"/>
      <c r="BY71" s="181"/>
      <c r="BZ71" s="181"/>
      <c r="CA71" s="181"/>
      <c r="CB71" s="181"/>
      <c r="CC71" s="181"/>
      <c r="CD71" s="181"/>
      <c r="CE71" s="181"/>
      <c r="CF71" s="181"/>
      <c r="CG71" s="181"/>
      <c r="CH71" s="181"/>
      <c r="CI71" s="181"/>
      <c r="CJ71" s="181"/>
      <c r="CK71" s="181"/>
      <c r="CL71" s="181"/>
      <c r="CM71" s="181"/>
      <c r="CN71" s="181"/>
      <c r="CO71" s="181"/>
      <c r="CP71" s="181"/>
      <c r="CQ71" s="181"/>
      <c r="CR71" s="181"/>
      <c r="CS71" s="181"/>
      <c r="CT71" s="181"/>
      <c r="CU71" s="181"/>
    </row>
    <row r="72" spans="1:99" ht="15.95" customHeight="1">
      <c r="A72" s="178" t="s">
        <v>59</v>
      </c>
      <c r="B72" s="179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  <c r="AO72" s="181"/>
      <c r="AP72" s="181"/>
      <c r="AQ72" s="181"/>
      <c r="AR72" s="279"/>
      <c r="AS72" s="181"/>
      <c r="AT72" s="181"/>
      <c r="AU72" s="181"/>
      <c r="AV72" s="279"/>
      <c r="AW72" s="181"/>
      <c r="AX72" s="181"/>
      <c r="AY72" s="181"/>
      <c r="AZ72" s="181"/>
      <c r="BA72" s="181"/>
      <c r="BB72" s="181"/>
      <c r="BC72" s="181"/>
      <c r="BD72" s="181"/>
      <c r="BE72" s="181"/>
      <c r="BF72" s="181"/>
      <c r="BG72" s="181"/>
      <c r="BH72" s="181"/>
      <c r="BI72" s="181"/>
      <c r="BJ72" s="181"/>
      <c r="BK72" s="181"/>
      <c r="BL72" s="181"/>
      <c r="BM72" s="181"/>
      <c r="BN72" s="181"/>
      <c r="BO72" s="181"/>
      <c r="BP72" s="181"/>
      <c r="BQ72" s="181"/>
      <c r="BR72" s="181"/>
      <c r="BS72" s="181"/>
      <c r="BT72" s="181"/>
      <c r="BU72" s="181"/>
      <c r="BV72" s="181"/>
      <c r="BW72" s="181"/>
      <c r="BX72" s="181"/>
      <c r="BY72" s="181"/>
      <c r="BZ72" s="181"/>
      <c r="CA72" s="181"/>
      <c r="CB72" s="181"/>
      <c r="CC72" s="181"/>
      <c r="CD72" s="181"/>
      <c r="CE72" s="181"/>
      <c r="CF72" s="181"/>
      <c r="CG72" s="181"/>
      <c r="CH72" s="181"/>
      <c r="CI72" s="181"/>
      <c r="CJ72" s="181"/>
      <c r="CK72" s="181"/>
      <c r="CL72" s="181"/>
      <c r="CM72" s="181"/>
      <c r="CN72" s="181"/>
      <c r="CO72" s="181"/>
      <c r="CP72" s="181"/>
      <c r="CQ72" s="181"/>
      <c r="CR72" s="181"/>
      <c r="CS72" s="181"/>
      <c r="CT72" s="181"/>
      <c r="CU72" s="181"/>
    </row>
    <row r="73" spans="1:99" ht="15.95" customHeight="1">
      <c r="A73" s="158" t="s">
        <v>100</v>
      </c>
      <c r="B73" s="159" t="s">
        <v>58</v>
      </c>
      <c r="C73" s="181"/>
      <c r="D73" s="183"/>
      <c r="E73" s="181"/>
      <c r="F73" s="183"/>
      <c r="G73" s="183"/>
      <c r="H73" s="181"/>
      <c r="I73" s="183"/>
      <c r="J73" s="181"/>
      <c r="K73" s="181"/>
      <c r="L73" s="183"/>
      <c r="M73" s="183"/>
      <c r="N73" s="183"/>
      <c r="O73" s="183"/>
      <c r="P73" s="183"/>
      <c r="Q73" s="183"/>
      <c r="R73" s="181"/>
      <c r="S73" s="183"/>
      <c r="T73" s="183"/>
      <c r="U73" s="181"/>
      <c r="V73" s="183"/>
      <c r="W73" s="183"/>
      <c r="X73" s="183"/>
      <c r="Y73" s="183"/>
      <c r="Z73" s="181"/>
      <c r="AA73" s="183"/>
      <c r="AB73" s="181"/>
      <c r="AC73" s="181"/>
      <c r="AD73" s="183"/>
      <c r="AE73" s="183"/>
      <c r="AF73" s="181"/>
      <c r="AG73" s="183"/>
      <c r="AH73" s="181"/>
      <c r="AI73" s="181"/>
      <c r="AJ73" s="183"/>
      <c r="AK73" s="183"/>
      <c r="AL73" s="181"/>
      <c r="AM73" s="183"/>
      <c r="AN73" s="183"/>
      <c r="AO73" s="181"/>
      <c r="AP73" s="183"/>
      <c r="AQ73" s="183"/>
      <c r="AR73" s="281"/>
      <c r="AS73" s="181"/>
      <c r="AT73" s="183"/>
      <c r="AU73" s="183"/>
      <c r="AV73" s="281"/>
      <c r="AW73" s="181"/>
      <c r="AX73" s="181"/>
      <c r="AY73" s="183"/>
      <c r="AZ73" s="181"/>
      <c r="BA73" s="183"/>
      <c r="BB73" s="181"/>
      <c r="BC73" s="181"/>
      <c r="BD73" s="183"/>
      <c r="BE73" s="183"/>
      <c r="BF73" s="183"/>
      <c r="BG73" s="183"/>
      <c r="BH73" s="181"/>
      <c r="BI73" s="181"/>
      <c r="BJ73" s="183"/>
      <c r="BK73" s="183"/>
      <c r="BL73" s="183"/>
      <c r="BM73" s="181"/>
      <c r="BN73" s="183"/>
      <c r="BO73" s="183"/>
      <c r="BP73" s="183"/>
      <c r="BQ73" s="181"/>
      <c r="BR73" s="183"/>
      <c r="BS73" s="183"/>
      <c r="BT73" s="181"/>
      <c r="BU73" s="181"/>
      <c r="BV73" s="182"/>
      <c r="BW73" s="181"/>
      <c r="BX73" s="183"/>
      <c r="BY73" s="181"/>
      <c r="BZ73" s="183"/>
      <c r="CA73" s="183"/>
      <c r="CB73" s="181"/>
      <c r="CC73" s="183"/>
      <c r="CD73" s="183"/>
      <c r="CE73" s="183"/>
      <c r="CF73" s="183"/>
      <c r="CG73" s="183"/>
      <c r="CH73" s="183"/>
      <c r="CI73" s="181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</row>
    <row r="74" spans="1:99" ht="15.95" customHeight="1">
      <c r="A74" s="178" t="s">
        <v>60</v>
      </c>
      <c r="B74" s="179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  <c r="AA74" s="181"/>
      <c r="AB74" s="181"/>
      <c r="AC74" s="181"/>
      <c r="AD74" s="181"/>
      <c r="AE74" s="181"/>
      <c r="AF74" s="181"/>
      <c r="AG74" s="181"/>
      <c r="AH74" s="181"/>
      <c r="AI74" s="181"/>
      <c r="AJ74" s="181"/>
      <c r="AK74" s="181"/>
      <c r="AL74" s="181"/>
      <c r="AM74" s="181"/>
      <c r="AN74" s="181"/>
      <c r="AO74" s="181"/>
      <c r="AP74" s="181"/>
      <c r="AQ74" s="181"/>
      <c r="AR74" s="279"/>
      <c r="AS74" s="181"/>
      <c r="AT74" s="181"/>
      <c r="AU74" s="181"/>
      <c r="AV74" s="279"/>
      <c r="AW74" s="181"/>
      <c r="AX74" s="181"/>
      <c r="AY74" s="181"/>
      <c r="AZ74" s="181"/>
      <c r="BA74" s="181"/>
      <c r="BB74" s="181"/>
      <c r="BC74" s="181"/>
      <c r="BD74" s="181"/>
      <c r="BE74" s="181"/>
      <c r="BF74" s="181"/>
      <c r="BG74" s="181"/>
      <c r="BH74" s="181"/>
      <c r="BI74" s="181"/>
      <c r="BJ74" s="181"/>
      <c r="BK74" s="181"/>
      <c r="BL74" s="181"/>
      <c r="BM74" s="181"/>
      <c r="BN74" s="181"/>
      <c r="BO74" s="181"/>
      <c r="BP74" s="181"/>
      <c r="BQ74" s="181"/>
      <c r="BR74" s="181"/>
      <c r="BS74" s="181"/>
      <c r="BT74" s="181"/>
      <c r="BU74" s="181"/>
      <c r="BV74" s="181"/>
      <c r="BW74" s="181"/>
      <c r="BX74" s="181"/>
      <c r="BY74" s="181"/>
      <c r="BZ74" s="181"/>
      <c r="CA74" s="181"/>
      <c r="CB74" s="181"/>
      <c r="CC74" s="181"/>
      <c r="CD74" s="181"/>
      <c r="CE74" s="181"/>
      <c r="CF74" s="181"/>
      <c r="CG74" s="181"/>
      <c r="CH74" s="181"/>
      <c r="CI74" s="181"/>
      <c r="CJ74" s="181"/>
      <c r="CK74" s="181"/>
      <c r="CL74" s="181"/>
      <c r="CM74" s="181"/>
      <c r="CN74" s="181"/>
      <c r="CO74" s="181"/>
      <c r="CP74" s="181"/>
      <c r="CQ74" s="181"/>
      <c r="CR74" s="181"/>
      <c r="CS74" s="181"/>
      <c r="CT74" s="181"/>
      <c r="CU74" s="181"/>
    </row>
    <row r="75" spans="1:99" ht="15.95" customHeight="1">
      <c r="A75" s="158" t="s">
        <v>101</v>
      </c>
      <c r="B75" s="159" t="s">
        <v>12</v>
      </c>
      <c r="C75" s="181"/>
      <c r="D75" s="183"/>
      <c r="E75" s="181"/>
      <c r="F75" s="183"/>
      <c r="G75" s="183"/>
      <c r="H75" s="181"/>
      <c r="I75" s="183"/>
      <c r="J75" s="181"/>
      <c r="K75" s="181"/>
      <c r="L75" s="183"/>
      <c r="M75" s="183"/>
      <c r="N75" s="183"/>
      <c r="O75" s="183"/>
      <c r="P75" s="183"/>
      <c r="Q75" s="183"/>
      <c r="R75" s="181"/>
      <c r="S75" s="183"/>
      <c r="T75" s="183"/>
      <c r="U75" s="181"/>
      <c r="V75" s="183"/>
      <c r="W75" s="183"/>
      <c r="X75" s="183"/>
      <c r="Y75" s="183"/>
      <c r="Z75" s="181"/>
      <c r="AA75" s="183"/>
      <c r="AB75" s="181"/>
      <c r="AC75" s="181"/>
      <c r="AD75" s="183"/>
      <c r="AE75" s="183"/>
      <c r="AF75" s="181"/>
      <c r="AG75" s="183"/>
      <c r="AH75" s="181"/>
      <c r="AI75" s="181"/>
      <c r="AJ75" s="183"/>
      <c r="AK75" s="183"/>
      <c r="AL75" s="181"/>
      <c r="AM75" s="183"/>
      <c r="AN75" s="183"/>
      <c r="AO75" s="181"/>
      <c r="AP75" s="183"/>
      <c r="AQ75" s="183"/>
      <c r="AR75" s="281"/>
      <c r="AS75" s="181"/>
      <c r="AT75" s="183"/>
      <c r="AU75" s="183"/>
      <c r="AV75" s="281"/>
      <c r="AW75" s="181"/>
      <c r="AX75" s="181"/>
      <c r="AY75" s="183"/>
      <c r="AZ75" s="181"/>
      <c r="BA75" s="183"/>
      <c r="BB75" s="181"/>
      <c r="BC75" s="181"/>
      <c r="BD75" s="183"/>
      <c r="BE75" s="183"/>
      <c r="BF75" s="183"/>
      <c r="BG75" s="183"/>
      <c r="BH75" s="181"/>
      <c r="BI75" s="181"/>
      <c r="BJ75" s="183"/>
      <c r="BK75" s="183"/>
      <c r="BL75" s="183"/>
      <c r="BM75" s="181"/>
      <c r="BN75" s="183"/>
      <c r="BO75" s="183"/>
      <c r="BP75" s="183"/>
      <c r="BQ75" s="181"/>
      <c r="BR75" s="183"/>
      <c r="BS75" s="183"/>
      <c r="BT75" s="181"/>
      <c r="BU75" s="181"/>
      <c r="BV75" s="183"/>
      <c r="BW75" s="181"/>
      <c r="BX75" s="182"/>
      <c r="BY75" s="181"/>
      <c r="BZ75" s="183"/>
      <c r="CA75" s="183"/>
      <c r="CB75" s="181"/>
      <c r="CC75" s="183"/>
      <c r="CD75" s="183"/>
      <c r="CE75" s="183"/>
      <c r="CF75" s="183"/>
      <c r="CG75" s="183"/>
      <c r="CH75" s="183"/>
      <c r="CI75" s="181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</row>
    <row r="76" spans="1:99" ht="15.95" customHeight="1">
      <c r="A76" s="155" t="s">
        <v>13</v>
      </c>
      <c r="B76" s="165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  <c r="AA76" s="181"/>
      <c r="AB76" s="181"/>
      <c r="AC76" s="181"/>
      <c r="AD76" s="181"/>
      <c r="AE76" s="181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81"/>
      <c r="AQ76" s="181"/>
      <c r="AR76" s="279"/>
      <c r="AS76" s="181"/>
      <c r="AT76" s="181"/>
      <c r="AU76" s="181"/>
      <c r="AV76" s="279"/>
      <c r="AW76" s="181"/>
      <c r="AX76" s="181"/>
      <c r="AY76" s="181"/>
      <c r="AZ76" s="181"/>
      <c r="BA76" s="181"/>
      <c r="BB76" s="181"/>
      <c r="BC76" s="181"/>
      <c r="BD76" s="181"/>
      <c r="BE76" s="181"/>
      <c r="BF76" s="181"/>
      <c r="BG76" s="181"/>
      <c r="BH76" s="181"/>
      <c r="BI76" s="181"/>
      <c r="BJ76" s="181"/>
      <c r="BK76" s="181"/>
      <c r="BL76" s="181"/>
      <c r="BM76" s="181"/>
      <c r="BN76" s="181"/>
      <c r="BO76" s="181"/>
      <c r="BP76" s="181"/>
      <c r="BQ76" s="181"/>
      <c r="BR76" s="181"/>
      <c r="BS76" s="181"/>
      <c r="BT76" s="181"/>
      <c r="BU76" s="181"/>
      <c r="BV76" s="181"/>
      <c r="BW76" s="181"/>
      <c r="BX76" s="181"/>
      <c r="BY76" s="181"/>
      <c r="BZ76" s="181"/>
      <c r="CA76" s="181"/>
      <c r="CB76" s="181"/>
      <c r="CC76" s="181"/>
      <c r="CD76" s="181"/>
      <c r="CE76" s="181"/>
      <c r="CF76" s="181"/>
      <c r="CG76" s="181"/>
      <c r="CH76" s="181"/>
      <c r="CI76" s="181"/>
      <c r="CJ76" s="181"/>
      <c r="CK76" s="181"/>
      <c r="CL76" s="181"/>
      <c r="CM76" s="181"/>
      <c r="CN76" s="181"/>
      <c r="CO76" s="181"/>
      <c r="CP76" s="181"/>
      <c r="CQ76" s="181"/>
      <c r="CR76" s="181"/>
      <c r="CS76" s="181"/>
      <c r="CT76" s="181"/>
      <c r="CU76" s="181"/>
    </row>
    <row r="77" spans="1:99" ht="15.95" customHeight="1">
      <c r="A77" s="158" t="s">
        <v>102</v>
      </c>
      <c r="B77" s="159" t="s">
        <v>139</v>
      </c>
      <c r="C77" s="181"/>
      <c r="D77" s="183"/>
      <c r="E77" s="181"/>
      <c r="F77" s="183"/>
      <c r="G77" s="183"/>
      <c r="H77" s="181"/>
      <c r="I77" s="183"/>
      <c r="J77" s="181"/>
      <c r="K77" s="181"/>
      <c r="L77" s="183"/>
      <c r="M77" s="183"/>
      <c r="N77" s="183"/>
      <c r="O77" s="183"/>
      <c r="P77" s="183"/>
      <c r="Q77" s="183"/>
      <c r="R77" s="181"/>
      <c r="S77" s="183"/>
      <c r="T77" s="183"/>
      <c r="U77" s="181"/>
      <c r="V77" s="183"/>
      <c r="W77" s="183"/>
      <c r="X77" s="183"/>
      <c r="Y77" s="183"/>
      <c r="Z77" s="181"/>
      <c r="AA77" s="183"/>
      <c r="AB77" s="181"/>
      <c r="AC77" s="181"/>
      <c r="AD77" s="183"/>
      <c r="AE77" s="183"/>
      <c r="AF77" s="181"/>
      <c r="AG77" s="183"/>
      <c r="AH77" s="181"/>
      <c r="AI77" s="181"/>
      <c r="AJ77" s="183"/>
      <c r="AK77" s="183"/>
      <c r="AL77" s="181"/>
      <c r="AM77" s="183"/>
      <c r="AN77" s="183"/>
      <c r="AO77" s="181"/>
      <c r="AP77" s="183"/>
      <c r="AQ77" s="183"/>
      <c r="AR77" s="281"/>
      <c r="AS77" s="181"/>
      <c r="AT77" s="183"/>
      <c r="AU77" s="183"/>
      <c r="AV77" s="281"/>
      <c r="AW77" s="181"/>
      <c r="AX77" s="181"/>
      <c r="AY77" s="183"/>
      <c r="AZ77" s="181"/>
      <c r="BA77" s="183"/>
      <c r="BB77" s="181"/>
      <c r="BC77" s="181"/>
      <c r="BD77" s="183"/>
      <c r="BE77" s="183"/>
      <c r="BF77" s="183"/>
      <c r="BG77" s="183"/>
      <c r="BH77" s="181"/>
      <c r="BI77" s="181"/>
      <c r="BJ77" s="183"/>
      <c r="BK77" s="183"/>
      <c r="BL77" s="183"/>
      <c r="BM77" s="181"/>
      <c r="BN77" s="183"/>
      <c r="BO77" s="183"/>
      <c r="BP77" s="183"/>
      <c r="BQ77" s="181"/>
      <c r="BR77" s="183"/>
      <c r="BS77" s="183"/>
      <c r="BT77" s="181"/>
      <c r="BU77" s="181"/>
      <c r="BV77" s="183"/>
      <c r="BW77" s="181"/>
      <c r="BX77" s="183"/>
      <c r="BY77" s="181"/>
      <c r="BZ77" s="182"/>
      <c r="CA77" s="183"/>
      <c r="CB77" s="181"/>
      <c r="CC77" s="183"/>
      <c r="CD77" s="183"/>
      <c r="CE77" s="183"/>
      <c r="CF77" s="183"/>
      <c r="CG77" s="183"/>
      <c r="CH77" s="183"/>
      <c r="CI77" s="181"/>
      <c r="CJ77" s="183"/>
      <c r="CK77" s="183"/>
      <c r="CL77" s="183"/>
      <c r="CM77" s="183"/>
      <c r="CN77" s="183"/>
      <c r="CO77" s="183"/>
      <c r="CP77" s="183"/>
      <c r="CQ77" s="183"/>
      <c r="CR77" s="183"/>
      <c r="CS77" s="183"/>
      <c r="CT77" s="183"/>
      <c r="CU77" s="183"/>
    </row>
    <row r="78" spans="1:99" ht="15.95" customHeight="1">
      <c r="A78" s="158" t="s">
        <v>103</v>
      </c>
      <c r="B78" s="159" t="s">
        <v>172</v>
      </c>
      <c r="C78" s="181"/>
      <c r="D78" s="183"/>
      <c r="E78" s="181"/>
      <c r="F78" s="183"/>
      <c r="G78" s="183"/>
      <c r="H78" s="181"/>
      <c r="I78" s="183"/>
      <c r="J78" s="181"/>
      <c r="K78" s="181"/>
      <c r="L78" s="183"/>
      <c r="M78" s="183"/>
      <c r="N78" s="183"/>
      <c r="O78" s="183"/>
      <c r="P78" s="183"/>
      <c r="Q78" s="183"/>
      <c r="R78" s="181"/>
      <c r="S78" s="183"/>
      <c r="T78" s="183"/>
      <c r="U78" s="181"/>
      <c r="V78" s="183"/>
      <c r="W78" s="183"/>
      <c r="X78" s="183"/>
      <c r="Y78" s="183"/>
      <c r="Z78" s="181"/>
      <c r="AA78" s="183"/>
      <c r="AB78" s="181"/>
      <c r="AC78" s="181"/>
      <c r="AD78" s="183"/>
      <c r="AE78" s="183"/>
      <c r="AF78" s="181"/>
      <c r="AG78" s="183"/>
      <c r="AH78" s="181"/>
      <c r="AI78" s="181"/>
      <c r="AJ78" s="183"/>
      <c r="AK78" s="183"/>
      <c r="AL78" s="181"/>
      <c r="AM78" s="183"/>
      <c r="AN78" s="183"/>
      <c r="AO78" s="181"/>
      <c r="AP78" s="183"/>
      <c r="AQ78" s="183"/>
      <c r="AR78" s="281"/>
      <c r="AS78" s="181"/>
      <c r="AT78" s="183"/>
      <c r="AU78" s="183"/>
      <c r="AV78" s="281"/>
      <c r="AW78" s="181"/>
      <c r="AX78" s="181"/>
      <c r="AY78" s="183"/>
      <c r="AZ78" s="181"/>
      <c r="BA78" s="183"/>
      <c r="BB78" s="181"/>
      <c r="BC78" s="181"/>
      <c r="BD78" s="183"/>
      <c r="BE78" s="183"/>
      <c r="BF78" s="183"/>
      <c r="BG78" s="183"/>
      <c r="BH78" s="181"/>
      <c r="BI78" s="181"/>
      <c r="BJ78" s="183"/>
      <c r="BK78" s="183"/>
      <c r="BL78" s="183"/>
      <c r="BM78" s="181"/>
      <c r="BN78" s="183"/>
      <c r="BO78" s="183"/>
      <c r="BP78" s="183"/>
      <c r="BQ78" s="181"/>
      <c r="BR78" s="183"/>
      <c r="BS78" s="183"/>
      <c r="BT78" s="181"/>
      <c r="BU78" s="181"/>
      <c r="BV78" s="183"/>
      <c r="BW78" s="181"/>
      <c r="BX78" s="183"/>
      <c r="BY78" s="181"/>
      <c r="BZ78" s="183" t="s">
        <v>137</v>
      </c>
      <c r="CA78" s="182"/>
      <c r="CB78" s="181"/>
      <c r="CC78" s="183"/>
      <c r="CD78" s="183"/>
      <c r="CE78" s="183"/>
      <c r="CF78" s="183"/>
      <c r="CG78" s="183"/>
      <c r="CH78" s="183"/>
      <c r="CI78" s="181"/>
      <c r="CJ78" s="183"/>
      <c r="CK78" s="183"/>
      <c r="CL78" s="183"/>
      <c r="CM78" s="183"/>
      <c r="CN78" s="183"/>
      <c r="CO78" s="183"/>
      <c r="CP78" s="183"/>
      <c r="CQ78" s="183"/>
      <c r="CR78" s="183"/>
      <c r="CS78" s="183"/>
      <c r="CT78" s="183"/>
      <c r="CU78" s="183"/>
    </row>
    <row r="79" spans="1:99" ht="15.95" customHeight="1">
      <c r="A79" s="155" t="s">
        <v>14</v>
      </c>
      <c r="B79" s="165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  <c r="AA79" s="181"/>
      <c r="AB79" s="181"/>
      <c r="AC79" s="181"/>
      <c r="AD79" s="181"/>
      <c r="AE79" s="181"/>
      <c r="AF79" s="181"/>
      <c r="AG79" s="181"/>
      <c r="AH79" s="181"/>
      <c r="AI79" s="181"/>
      <c r="AJ79" s="181"/>
      <c r="AK79" s="181"/>
      <c r="AL79" s="181"/>
      <c r="AM79" s="181"/>
      <c r="AN79" s="181"/>
      <c r="AO79" s="181"/>
      <c r="AP79" s="181"/>
      <c r="AQ79" s="181"/>
      <c r="AR79" s="279"/>
      <c r="AS79" s="181"/>
      <c r="AT79" s="181"/>
      <c r="AU79" s="181"/>
      <c r="AV79" s="279"/>
      <c r="AW79" s="181"/>
      <c r="AX79" s="181"/>
      <c r="AY79" s="181"/>
      <c r="AZ79" s="181"/>
      <c r="BA79" s="181"/>
      <c r="BB79" s="181"/>
      <c r="BC79" s="181"/>
      <c r="BD79" s="181"/>
      <c r="BE79" s="181"/>
      <c r="BF79" s="181"/>
      <c r="BG79" s="181"/>
      <c r="BH79" s="181"/>
      <c r="BI79" s="181"/>
      <c r="BJ79" s="181"/>
      <c r="BK79" s="181"/>
      <c r="BL79" s="181"/>
      <c r="BM79" s="181"/>
      <c r="BN79" s="181"/>
      <c r="BO79" s="181"/>
      <c r="BP79" s="181"/>
      <c r="BQ79" s="181"/>
      <c r="BR79" s="181"/>
      <c r="BS79" s="181"/>
      <c r="BT79" s="181"/>
      <c r="BU79" s="181"/>
      <c r="BV79" s="181"/>
      <c r="BW79" s="181"/>
      <c r="BX79" s="181"/>
      <c r="BY79" s="181"/>
      <c r="BZ79" s="181"/>
      <c r="CA79" s="181"/>
      <c r="CB79" s="181"/>
      <c r="CC79" s="181"/>
      <c r="CD79" s="181"/>
      <c r="CE79" s="181"/>
      <c r="CF79" s="181"/>
      <c r="CG79" s="181"/>
      <c r="CH79" s="181"/>
      <c r="CI79" s="181"/>
      <c r="CJ79" s="181"/>
      <c r="CK79" s="181"/>
      <c r="CL79" s="181"/>
      <c r="CM79" s="181"/>
      <c r="CN79" s="181"/>
      <c r="CO79" s="181"/>
      <c r="CP79" s="181"/>
      <c r="CQ79" s="181"/>
      <c r="CR79" s="181"/>
      <c r="CS79" s="181"/>
      <c r="CT79" s="181"/>
      <c r="CU79" s="181"/>
    </row>
    <row r="80" spans="1:99" ht="15.95" customHeight="1">
      <c r="A80" s="194" t="s">
        <v>24</v>
      </c>
      <c r="B80" s="195" t="s">
        <v>179</v>
      </c>
      <c r="C80" s="181"/>
      <c r="D80" s="183"/>
      <c r="E80" s="181"/>
      <c r="F80" s="183"/>
      <c r="G80" s="183"/>
      <c r="H80" s="181"/>
      <c r="I80" s="183"/>
      <c r="J80" s="181"/>
      <c r="K80" s="181"/>
      <c r="L80" s="183"/>
      <c r="M80" s="183"/>
      <c r="N80" s="183"/>
      <c r="O80" s="183"/>
      <c r="P80" s="183"/>
      <c r="Q80" s="183"/>
      <c r="R80" s="181"/>
      <c r="S80" s="183"/>
      <c r="T80" s="183"/>
      <c r="U80" s="181"/>
      <c r="V80" s="183"/>
      <c r="W80" s="183"/>
      <c r="X80" s="183"/>
      <c r="Y80" s="183"/>
      <c r="Z80" s="181"/>
      <c r="AA80" s="183"/>
      <c r="AB80" s="181"/>
      <c r="AC80" s="181"/>
      <c r="AD80" s="183"/>
      <c r="AE80" s="183"/>
      <c r="AF80" s="181"/>
      <c r="AG80" s="183"/>
      <c r="AH80" s="181"/>
      <c r="AI80" s="181"/>
      <c r="AJ80" s="183"/>
      <c r="AK80" s="183"/>
      <c r="AL80" s="181"/>
      <c r="AM80" s="183"/>
      <c r="AN80" s="183"/>
      <c r="AO80" s="181"/>
      <c r="AP80" s="183"/>
      <c r="AQ80" s="183"/>
      <c r="AR80" s="281"/>
      <c r="AS80" s="181"/>
      <c r="AT80" s="183"/>
      <c r="AU80" s="183"/>
      <c r="AV80" s="281"/>
      <c r="AW80" s="181"/>
      <c r="AX80" s="181"/>
      <c r="AY80" s="183"/>
      <c r="AZ80" s="181"/>
      <c r="BA80" s="183"/>
      <c r="BB80" s="181"/>
      <c r="BC80" s="181"/>
      <c r="BD80" s="183"/>
      <c r="BE80" s="183"/>
      <c r="BF80" s="183"/>
      <c r="BG80" s="183"/>
      <c r="BH80" s="181"/>
      <c r="BI80" s="181"/>
      <c r="BJ80" s="183"/>
      <c r="BK80" s="183"/>
      <c r="BL80" s="183"/>
      <c r="BM80" s="181"/>
      <c r="BN80" s="183"/>
      <c r="BO80" s="183"/>
      <c r="BP80" s="183"/>
      <c r="BQ80" s="181"/>
      <c r="BR80" s="183"/>
      <c r="BS80" s="183"/>
      <c r="BT80" s="181"/>
      <c r="BU80" s="181"/>
      <c r="BV80" s="183"/>
      <c r="BW80" s="181"/>
      <c r="BX80" s="183"/>
      <c r="BY80" s="181"/>
      <c r="BZ80" s="183"/>
      <c r="CA80" s="183"/>
      <c r="CB80" s="181"/>
      <c r="CC80" s="182"/>
      <c r="CD80" s="183"/>
      <c r="CE80" s="183"/>
      <c r="CF80" s="183"/>
      <c r="CG80" s="183"/>
      <c r="CH80" s="183"/>
      <c r="CI80" s="181"/>
      <c r="CJ80" s="183"/>
      <c r="CK80" s="183"/>
      <c r="CL80" s="183"/>
      <c r="CM80" s="183"/>
      <c r="CN80" s="183"/>
      <c r="CO80" s="183"/>
      <c r="CP80" s="183"/>
      <c r="CQ80" s="183"/>
      <c r="CR80" s="183"/>
      <c r="CS80" s="183"/>
      <c r="CT80" s="183"/>
      <c r="CU80" s="183"/>
    </row>
    <row r="81" spans="1:99" ht="15.95" customHeight="1">
      <c r="A81" s="158" t="s">
        <v>104</v>
      </c>
      <c r="B81" s="159" t="s">
        <v>57</v>
      </c>
      <c r="C81" s="181"/>
      <c r="D81" s="183"/>
      <c r="E81" s="181"/>
      <c r="F81" s="183"/>
      <c r="G81" s="183"/>
      <c r="H81" s="181"/>
      <c r="I81" s="183"/>
      <c r="J81" s="181"/>
      <c r="K81" s="181"/>
      <c r="L81" s="183"/>
      <c r="M81" s="183"/>
      <c r="N81" s="183"/>
      <c r="O81" s="183"/>
      <c r="P81" s="183"/>
      <c r="Q81" s="183"/>
      <c r="R81" s="181"/>
      <c r="S81" s="183"/>
      <c r="T81" s="183"/>
      <c r="U81" s="181"/>
      <c r="V81" s="183"/>
      <c r="W81" s="183"/>
      <c r="X81" s="183"/>
      <c r="Y81" s="183"/>
      <c r="Z81" s="181"/>
      <c r="AA81" s="183"/>
      <c r="AB81" s="181"/>
      <c r="AC81" s="181"/>
      <c r="AD81" s="183"/>
      <c r="AE81" s="183"/>
      <c r="AF81" s="181"/>
      <c r="AG81" s="183"/>
      <c r="AH81" s="181"/>
      <c r="AI81" s="181"/>
      <c r="AJ81" s="183"/>
      <c r="AK81" s="183"/>
      <c r="AL81" s="181"/>
      <c r="AM81" s="183"/>
      <c r="AN81" s="183"/>
      <c r="AO81" s="181"/>
      <c r="AP81" s="183"/>
      <c r="AQ81" s="183"/>
      <c r="AR81" s="281"/>
      <c r="AS81" s="181"/>
      <c r="AT81" s="183"/>
      <c r="AU81" s="183"/>
      <c r="AV81" s="281"/>
      <c r="AW81" s="181"/>
      <c r="AX81" s="181"/>
      <c r="AY81" s="183"/>
      <c r="AZ81" s="181"/>
      <c r="BA81" s="183"/>
      <c r="BB81" s="181"/>
      <c r="BC81" s="181"/>
      <c r="BD81" s="183"/>
      <c r="BE81" s="183"/>
      <c r="BF81" s="183"/>
      <c r="BG81" s="183"/>
      <c r="BH81" s="181"/>
      <c r="BI81" s="181"/>
      <c r="BJ81" s="183"/>
      <c r="BK81" s="183"/>
      <c r="BL81" s="183"/>
      <c r="BM81" s="181"/>
      <c r="BN81" s="183"/>
      <c r="BO81" s="183"/>
      <c r="BP81" s="183"/>
      <c r="BQ81" s="181"/>
      <c r="BR81" s="183"/>
      <c r="BS81" s="183"/>
      <c r="BT81" s="181"/>
      <c r="BU81" s="181"/>
      <c r="BV81" s="183"/>
      <c r="BW81" s="181"/>
      <c r="BX81" s="183"/>
      <c r="BY81" s="181"/>
      <c r="BZ81" s="183"/>
      <c r="CA81" s="183"/>
      <c r="CB81" s="181"/>
      <c r="CC81" s="183" t="s">
        <v>137</v>
      </c>
      <c r="CD81" s="182"/>
      <c r="CE81" s="183"/>
      <c r="CF81" s="183"/>
      <c r="CG81" s="183"/>
      <c r="CH81" s="183"/>
      <c r="CI81" s="181"/>
      <c r="CJ81" s="183"/>
      <c r="CK81" s="183"/>
      <c r="CL81" s="183"/>
      <c r="CM81" s="183"/>
      <c r="CN81" s="183"/>
      <c r="CO81" s="183"/>
      <c r="CP81" s="183"/>
      <c r="CQ81" s="183"/>
      <c r="CR81" s="183"/>
      <c r="CS81" s="183"/>
      <c r="CT81" s="183"/>
      <c r="CU81" s="183"/>
    </row>
    <row r="82" spans="1:99" ht="15.95" customHeight="1">
      <c r="A82" s="194" t="s">
        <v>24</v>
      </c>
      <c r="B82" s="195" t="s">
        <v>180</v>
      </c>
      <c r="C82" s="181"/>
      <c r="D82" s="183"/>
      <c r="E82" s="181"/>
      <c r="F82" s="183"/>
      <c r="G82" s="183"/>
      <c r="H82" s="181"/>
      <c r="I82" s="183"/>
      <c r="J82" s="181"/>
      <c r="K82" s="181"/>
      <c r="L82" s="183"/>
      <c r="M82" s="183"/>
      <c r="N82" s="183"/>
      <c r="O82" s="183"/>
      <c r="P82" s="183"/>
      <c r="Q82" s="183"/>
      <c r="R82" s="181"/>
      <c r="S82" s="183"/>
      <c r="T82" s="183"/>
      <c r="U82" s="181"/>
      <c r="V82" s="183"/>
      <c r="W82" s="183"/>
      <c r="X82" s="183"/>
      <c r="Y82" s="183"/>
      <c r="Z82" s="181"/>
      <c r="AA82" s="183"/>
      <c r="AB82" s="181"/>
      <c r="AC82" s="181"/>
      <c r="AD82" s="183"/>
      <c r="AE82" s="183"/>
      <c r="AF82" s="181"/>
      <c r="AG82" s="183"/>
      <c r="AH82" s="181"/>
      <c r="AI82" s="181"/>
      <c r="AJ82" s="183"/>
      <c r="AK82" s="183"/>
      <c r="AL82" s="181"/>
      <c r="AM82" s="183"/>
      <c r="AN82" s="183"/>
      <c r="AO82" s="181"/>
      <c r="AP82" s="183"/>
      <c r="AQ82" s="183"/>
      <c r="AR82" s="281"/>
      <c r="AS82" s="181"/>
      <c r="AT82" s="183"/>
      <c r="AU82" s="183"/>
      <c r="AV82" s="281"/>
      <c r="AW82" s="181"/>
      <c r="AX82" s="181"/>
      <c r="AY82" s="183"/>
      <c r="AZ82" s="181"/>
      <c r="BA82" s="183"/>
      <c r="BB82" s="181"/>
      <c r="BC82" s="181"/>
      <c r="BD82" s="183"/>
      <c r="BE82" s="183"/>
      <c r="BF82" s="183"/>
      <c r="BG82" s="183"/>
      <c r="BH82" s="181"/>
      <c r="BI82" s="181"/>
      <c r="BJ82" s="183"/>
      <c r="BK82" s="183"/>
      <c r="BL82" s="183"/>
      <c r="BM82" s="181"/>
      <c r="BN82" s="183"/>
      <c r="BO82" s="183"/>
      <c r="BP82" s="183"/>
      <c r="BQ82" s="181"/>
      <c r="BR82" s="183"/>
      <c r="BS82" s="183"/>
      <c r="BT82" s="181"/>
      <c r="BU82" s="181"/>
      <c r="BV82" s="183"/>
      <c r="BW82" s="181"/>
      <c r="BX82" s="183"/>
      <c r="BY82" s="181"/>
      <c r="BZ82" s="183"/>
      <c r="CA82" s="183"/>
      <c r="CB82" s="181"/>
      <c r="CC82" s="183"/>
      <c r="CD82" s="183"/>
      <c r="CE82" s="182"/>
      <c r="CF82" s="183"/>
      <c r="CG82" s="183"/>
      <c r="CH82" s="183"/>
      <c r="CI82" s="181"/>
      <c r="CJ82" s="183"/>
      <c r="CK82" s="183"/>
      <c r="CL82" s="183"/>
      <c r="CM82" s="183"/>
      <c r="CN82" s="183"/>
      <c r="CO82" s="183"/>
      <c r="CP82" s="183"/>
      <c r="CQ82" s="183"/>
      <c r="CR82" s="183"/>
      <c r="CS82" s="183"/>
      <c r="CT82" s="183"/>
      <c r="CU82" s="183"/>
    </row>
    <row r="83" spans="1:99" ht="15.95" customHeight="1">
      <c r="A83" s="158" t="s">
        <v>105</v>
      </c>
      <c r="B83" s="159" t="s">
        <v>15</v>
      </c>
      <c r="C83" s="181"/>
      <c r="D83" s="183"/>
      <c r="E83" s="181"/>
      <c r="F83" s="183"/>
      <c r="G83" s="183"/>
      <c r="H83" s="181"/>
      <c r="I83" s="183"/>
      <c r="J83" s="181"/>
      <c r="K83" s="181"/>
      <c r="L83" s="183"/>
      <c r="M83" s="183"/>
      <c r="N83" s="183"/>
      <c r="O83" s="183"/>
      <c r="P83" s="183"/>
      <c r="Q83" s="183"/>
      <c r="R83" s="181"/>
      <c r="S83" s="183"/>
      <c r="T83" s="183"/>
      <c r="U83" s="181"/>
      <c r="V83" s="183"/>
      <c r="W83" s="183"/>
      <c r="X83" s="183"/>
      <c r="Y83" s="183"/>
      <c r="Z83" s="181"/>
      <c r="AA83" s="183"/>
      <c r="AB83" s="181"/>
      <c r="AC83" s="181"/>
      <c r="AD83" s="183"/>
      <c r="AE83" s="183"/>
      <c r="AF83" s="181"/>
      <c r="AG83" s="183"/>
      <c r="AH83" s="181"/>
      <c r="AI83" s="181"/>
      <c r="AJ83" s="183"/>
      <c r="AK83" s="183"/>
      <c r="AL83" s="181"/>
      <c r="AM83" s="183"/>
      <c r="AN83" s="183"/>
      <c r="AO83" s="181"/>
      <c r="AP83" s="183"/>
      <c r="AQ83" s="183"/>
      <c r="AR83" s="281"/>
      <c r="AS83" s="181"/>
      <c r="AT83" s="183"/>
      <c r="AU83" s="183"/>
      <c r="AV83" s="281"/>
      <c r="AW83" s="181"/>
      <c r="AX83" s="181"/>
      <c r="AY83" s="183"/>
      <c r="AZ83" s="181"/>
      <c r="BA83" s="183"/>
      <c r="BB83" s="181"/>
      <c r="BC83" s="181"/>
      <c r="BD83" s="183"/>
      <c r="BE83" s="183"/>
      <c r="BF83" s="183"/>
      <c r="BG83" s="183"/>
      <c r="BH83" s="181"/>
      <c r="BI83" s="181"/>
      <c r="BJ83" s="183"/>
      <c r="BK83" s="183"/>
      <c r="BL83" s="183"/>
      <c r="BM83" s="181"/>
      <c r="BN83" s="183"/>
      <c r="BO83" s="183"/>
      <c r="BP83" s="183"/>
      <c r="BQ83" s="181"/>
      <c r="BR83" s="183"/>
      <c r="BS83" s="183"/>
      <c r="BT83" s="181"/>
      <c r="BU83" s="181"/>
      <c r="BV83" s="183"/>
      <c r="BW83" s="181"/>
      <c r="BX83" s="183"/>
      <c r="BY83" s="181"/>
      <c r="BZ83" s="183"/>
      <c r="CA83" s="183"/>
      <c r="CB83" s="181"/>
      <c r="CC83" s="183"/>
      <c r="CD83" s="183"/>
      <c r="CE83" s="183" t="s">
        <v>137</v>
      </c>
      <c r="CF83" s="182"/>
      <c r="CG83" s="183"/>
      <c r="CH83" s="183"/>
      <c r="CI83" s="181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</row>
    <row r="84" spans="1:99" ht="15.95" customHeight="1">
      <c r="A84" s="194" t="s">
        <v>24</v>
      </c>
      <c r="B84" s="195" t="s">
        <v>181</v>
      </c>
      <c r="C84" s="181"/>
      <c r="D84" s="183"/>
      <c r="E84" s="181"/>
      <c r="F84" s="183"/>
      <c r="G84" s="183"/>
      <c r="H84" s="181"/>
      <c r="I84" s="183"/>
      <c r="J84" s="181"/>
      <c r="K84" s="181"/>
      <c r="L84" s="183"/>
      <c r="M84" s="183"/>
      <c r="N84" s="183"/>
      <c r="O84" s="183"/>
      <c r="P84" s="183"/>
      <c r="Q84" s="183"/>
      <c r="R84" s="181"/>
      <c r="S84" s="183"/>
      <c r="T84" s="183"/>
      <c r="U84" s="181"/>
      <c r="V84" s="183"/>
      <c r="W84" s="183"/>
      <c r="X84" s="183"/>
      <c r="Y84" s="183"/>
      <c r="Z84" s="181"/>
      <c r="AA84" s="183"/>
      <c r="AB84" s="181"/>
      <c r="AC84" s="181"/>
      <c r="AD84" s="183"/>
      <c r="AE84" s="183"/>
      <c r="AF84" s="181"/>
      <c r="AG84" s="183"/>
      <c r="AH84" s="181"/>
      <c r="AI84" s="181"/>
      <c r="AJ84" s="183"/>
      <c r="AK84" s="183"/>
      <c r="AL84" s="181"/>
      <c r="AM84" s="183"/>
      <c r="AN84" s="183"/>
      <c r="AO84" s="181"/>
      <c r="AP84" s="183"/>
      <c r="AQ84" s="183"/>
      <c r="AR84" s="281"/>
      <c r="AS84" s="181"/>
      <c r="AT84" s="183"/>
      <c r="AU84" s="183"/>
      <c r="AV84" s="281"/>
      <c r="AW84" s="181"/>
      <c r="AX84" s="181"/>
      <c r="AY84" s="183"/>
      <c r="AZ84" s="181"/>
      <c r="BA84" s="183"/>
      <c r="BB84" s="181"/>
      <c r="BC84" s="181"/>
      <c r="BD84" s="183"/>
      <c r="BE84" s="183"/>
      <c r="BF84" s="183"/>
      <c r="BG84" s="183"/>
      <c r="BH84" s="181"/>
      <c r="BI84" s="181"/>
      <c r="BJ84" s="183"/>
      <c r="BK84" s="183"/>
      <c r="BL84" s="183"/>
      <c r="BM84" s="181"/>
      <c r="BN84" s="183"/>
      <c r="BO84" s="183"/>
      <c r="BP84" s="183"/>
      <c r="BQ84" s="181"/>
      <c r="BR84" s="183"/>
      <c r="BS84" s="183"/>
      <c r="BT84" s="181"/>
      <c r="BU84" s="181"/>
      <c r="BV84" s="183"/>
      <c r="BW84" s="181"/>
      <c r="BX84" s="183"/>
      <c r="BY84" s="181"/>
      <c r="BZ84" s="183"/>
      <c r="CA84" s="183"/>
      <c r="CB84" s="181"/>
      <c r="CC84" s="183"/>
      <c r="CD84" s="183"/>
      <c r="CE84" s="183"/>
      <c r="CF84" s="183"/>
      <c r="CG84" s="182"/>
      <c r="CH84" s="183"/>
      <c r="CI84" s="181"/>
      <c r="CJ84" s="183"/>
      <c r="CK84" s="183"/>
      <c r="CL84" s="183"/>
      <c r="CM84" s="183"/>
      <c r="CN84" s="183"/>
      <c r="CO84" s="183"/>
      <c r="CP84" s="183"/>
      <c r="CQ84" s="183"/>
      <c r="CR84" s="183"/>
      <c r="CS84" s="183"/>
      <c r="CT84" s="183"/>
      <c r="CU84" s="183"/>
    </row>
    <row r="85" spans="1:99" ht="15.95" customHeight="1">
      <c r="A85" s="158" t="s">
        <v>143</v>
      </c>
      <c r="B85" s="159" t="s">
        <v>162</v>
      </c>
      <c r="C85" s="181"/>
      <c r="D85" s="183"/>
      <c r="E85" s="181"/>
      <c r="F85" s="183"/>
      <c r="G85" s="183"/>
      <c r="H85" s="181"/>
      <c r="I85" s="183"/>
      <c r="J85" s="181"/>
      <c r="K85" s="181"/>
      <c r="L85" s="183"/>
      <c r="M85" s="183"/>
      <c r="N85" s="183"/>
      <c r="O85" s="183"/>
      <c r="P85" s="183"/>
      <c r="Q85" s="183"/>
      <c r="R85" s="181"/>
      <c r="S85" s="183"/>
      <c r="T85" s="183"/>
      <c r="U85" s="181"/>
      <c r="V85" s="183"/>
      <c r="W85" s="183"/>
      <c r="X85" s="183"/>
      <c r="Y85" s="183"/>
      <c r="Z85" s="181"/>
      <c r="AA85" s="183"/>
      <c r="AB85" s="181"/>
      <c r="AC85" s="181"/>
      <c r="AD85" s="183"/>
      <c r="AE85" s="183"/>
      <c r="AF85" s="181"/>
      <c r="AG85" s="183"/>
      <c r="AH85" s="181"/>
      <c r="AI85" s="181"/>
      <c r="AJ85" s="183"/>
      <c r="AK85" s="183"/>
      <c r="AL85" s="181"/>
      <c r="AM85" s="183"/>
      <c r="AN85" s="183"/>
      <c r="AO85" s="181"/>
      <c r="AP85" s="183"/>
      <c r="AQ85" s="183"/>
      <c r="AR85" s="281"/>
      <c r="AS85" s="181"/>
      <c r="AT85" s="183"/>
      <c r="AU85" s="183"/>
      <c r="AV85" s="281"/>
      <c r="AW85" s="181"/>
      <c r="AX85" s="181"/>
      <c r="AY85" s="183"/>
      <c r="AZ85" s="181"/>
      <c r="BA85" s="183"/>
      <c r="BB85" s="181"/>
      <c r="BC85" s="181"/>
      <c r="BD85" s="183"/>
      <c r="BE85" s="183"/>
      <c r="BF85" s="183"/>
      <c r="BG85" s="183"/>
      <c r="BH85" s="181"/>
      <c r="BI85" s="181"/>
      <c r="BJ85" s="183"/>
      <c r="BK85" s="183"/>
      <c r="BL85" s="183"/>
      <c r="BM85" s="181"/>
      <c r="BN85" s="183"/>
      <c r="BO85" s="183"/>
      <c r="BP85" s="183"/>
      <c r="BQ85" s="181"/>
      <c r="BR85" s="183"/>
      <c r="BS85" s="183"/>
      <c r="BT85" s="181"/>
      <c r="BU85" s="181"/>
      <c r="BV85" s="183"/>
      <c r="BW85" s="181"/>
      <c r="BX85" s="183"/>
      <c r="BY85" s="181"/>
      <c r="BZ85" s="183"/>
      <c r="CA85" s="183"/>
      <c r="CB85" s="181"/>
      <c r="CC85" s="183"/>
      <c r="CD85" s="183"/>
      <c r="CE85" s="183"/>
      <c r="CF85" s="183"/>
      <c r="CG85" s="183" t="s">
        <v>137</v>
      </c>
      <c r="CH85" s="182"/>
      <c r="CI85" s="181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</row>
    <row r="86" spans="1:99" ht="15.95" customHeight="1">
      <c r="A86" s="176" t="s">
        <v>16</v>
      </c>
      <c r="B86" s="177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181"/>
      <c r="AC86" s="181"/>
      <c r="AD86" s="181"/>
      <c r="AE86" s="181"/>
      <c r="AF86" s="181"/>
      <c r="AG86" s="181"/>
      <c r="AH86" s="181"/>
      <c r="AI86" s="181"/>
      <c r="AJ86" s="181"/>
      <c r="AK86" s="181"/>
      <c r="AL86" s="181"/>
      <c r="AM86" s="181"/>
      <c r="AN86" s="181"/>
      <c r="AO86" s="181"/>
      <c r="AP86" s="181"/>
      <c r="AQ86" s="181"/>
      <c r="AR86" s="279"/>
      <c r="AS86" s="181"/>
      <c r="AT86" s="181"/>
      <c r="AU86" s="181"/>
      <c r="AV86" s="279"/>
      <c r="AW86" s="181"/>
      <c r="AX86" s="181"/>
      <c r="AY86" s="181"/>
      <c r="AZ86" s="181"/>
      <c r="BA86" s="181"/>
      <c r="BB86" s="181"/>
      <c r="BC86" s="181"/>
      <c r="BD86" s="181"/>
      <c r="BE86" s="181"/>
      <c r="BF86" s="181"/>
      <c r="BG86" s="181"/>
      <c r="BH86" s="181"/>
      <c r="BI86" s="181"/>
      <c r="BJ86" s="181"/>
      <c r="BK86" s="181"/>
      <c r="BL86" s="181"/>
      <c r="BM86" s="181"/>
      <c r="BN86" s="181"/>
      <c r="BO86" s="181"/>
      <c r="BP86" s="181"/>
      <c r="BQ86" s="181"/>
      <c r="BR86" s="181"/>
      <c r="BS86" s="181"/>
      <c r="BT86" s="181"/>
      <c r="BU86" s="181"/>
      <c r="BV86" s="181"/>
      <c r="BW86" s="181"/>
      <c r="BX86" s="181"/>
      <c r="BY86" s="181"/>
      <c r="BZ86" s="181"/>
      <c r="CA86" s="181"/>
      <c r="CB86" s="181"/>
      <c r="CC86" s="181"/>
      <c r="CD86" s="181"/>
      <c r="CE86" s="181"/>
      <c r="CF86" s="181"/>
      <c r="CG86" s="181"/>
      <c r="CH86" s="181"/>
      <c r="CI86" s="181"/>
      <c r="CJ86" s="181"/>
      <c r="CK86" s="181"/>
      <c r="CL86" s="181"/>
      <c r="CM86" s="181"/>
      <c r="CN86" s="181"/>
      <c r="CO86" s="181"/>
      <c r="CP86" s="181"/>
      <c r="CQ86" s="181"/>
      <c r="CR86" s="181"/>
      <c r="CS86" s="181"/>
      <c r="CT86" s="181"/>
      <c r="CU86" s="181"/>
    </row>
    <row r="87" spans="1:99" ht="15.95" customHeight="1">
      <c r="A87" s="194" t="s">
        <v>24</v>
      </c>
      <c r="B87" s="195" t="s">
        <v>165</v>
      </c>
      <c r="C87" s="181"/>
      <c r="D87" s="183"/>
      <c r="E87" s="181"/>
      <c r="F87" s="183"/>
      <c r="G87" s="183"/>
      <c r="H87" s="181"/>
      <c r="I87" s="183"/>
      <c r="J87" s="181"/>
      <c r="K87" s="181"/>
      <c r="L87" s="183"/>
      <c r="M87" s="183"/>
      <c r="N87" s="183"/>
      <c r="O87" s="183"/>
      <c r="P87" s="183"/>
      <c r="Q87" s="183"/>
      <c r="R87" s="181"/>
      <c r="S87" s="183"/>
      <c r="T87" s="183"/>
      <c r="U87" s="181"/>
      <c r="V87" s="183"/>
      <c r="W87" s="183"/>
      <c r="X87" s="183"/>
      <c r="Y87" s="183"/>
      <c r="Z87" s="181"/>
      <c r="AA87" s="183"/>
      <c r="AB87" s="181"/>
      <c r="AC87" s="181"/>
      <c r="AD87" s="183"/>
      <c r="AE87" s="183"/>
      <c r="AF87" s="181"/>
      <c r="AG87" s="183"/>
      <c r="AH87" s="181"/>
      <c r="AI87" s="181"/>
      <c r="AJ87" s="183"/>
      <c r="AK87" s="183"/>
      <c r="AL87" s="181"/>
      <c r="AM87" s="183"/>
      <c r="AN87" s="183"/>
      <c r="AO87" s="181"/>
      <c r="AP87" s="183"/>
      <c r="AQ87" s="183"/>
      <c r="AR87" s="281"/>
      <c r="AS87" s="181"/>
      <c r="AT87" s="183"/>
      <c r="AU87" s="183"/>
      <c r="AV87" s="281"/>
      <c r="AW87" s="181"/>
      <c r="AX87" s="181"/>
      <c r="AY87" s="183"/>
      <c r="AZ87" s="181"/>
      <c r="BA87" s="183"/>
      <c r="BB87" s="181"/>
      <c r="BC87" s="181"/>
      <c r="BD87" s="183"/>
      <c r="BE87" s="183"/>
      <c r="BF87" s="183"/>
      <c r="BG87" s="183"/>
      <c r="BH87" s="181"/>
      <c r="BI87" s="181"/>
      <c r="BJ87" s="183"/>
      <c r="BK87" s="183"/>
      <c r="BL87" s="183"/>
      <c r="BM87" s="181"/>
      <c r="BN87" s="183"/>
      <c r="BO87" s="183"/>
      <c r="BP87" s="183"/>
      <c r="BQ87" s="181"/>
      <c r="BR87" s="183"/>
      <c r="BS87" s="183"/>
      <c r="BT87" s="181"/>
      <c r="BU87" s="181"/>
      <c r="BV87" s="183"/>
      <c r="BW87" s="181"/>
      <c r="BX87" s="183"/>
      <c r="BY87" s="181"/>
      <c r="BZ87" s="183"/>
      <c r="CA87" s="183"/>
      <c r="CB87" s="181"/>
      <c r="CC87" s="183"/>
      <c r="CD87" s="183"/>
      <c r="CE87" s="183"/>
      <c r="CF87" s="183"/>
      <c r="CG87" s="183"/>
      <c r="CH87" s="183"/>
      <c r="CI87" s="181"/>
      <c r="CJ87" s="287"/>
      <c r="CK87" s="288"/>
      <c r="CL87" s="288"/>
      <c r="CM87" s="288"/>
      <c r="CN87" s="288"/>
      <c r="CO87" s="288"/>
      <c r="CP87" s="288"/>
      <c r="CQ87" s="288"/>
      <c r="CR87" s="288"/>
      <c r="CS87" s="288"/>
      <c r="CT87" s="288"/>
      <c r="CU87" s="288"/>
    </row>
    <row r="88" spans="1:99" ht="15.95" customHeight="1">
      <c r="A88" s="158" t="s">
        <v>106</v>
      </c>
      <c r="B88" s="159" t="s">
        <v>50</v>
      </c>
      <c r="C88" s="181"/>
      <c r="D88" s="183"/>
      <c r="E88" s="181"/>
      <c r="F88" s="183"/>
      <c r="G88" s="183"/>
      <c r="H88" s="181"/>
      <c r="I88" s="183"/>
      <c r="J88" s="181"/>
      <c r="K88" s="181"/>
      <c r="L88" s="183"/>
      <c r="M88" s="183"/>
      <c r="N88" s="183"/>
      <c r="O88" s="183"/>
      <c r="P88" s="183"/>
      <c r="Q88" s="183"/>
      <c r="R88" s="181"/>
      <c r="S88" s="183"/>
      <c r="T88" s="183"/>
      <c r="U88" s="181"/>
      <c r="V88" s="183"/>
      <c r="W88" s="183"/>
      <c r="X88" s="183"/>
      <c r="Y88" s="183"/>
      <c r="Z88" s="181"/>
      <c r="AA88" s="183"/>
      <c r="AB88" s="181"/>
      <c r="AC88" s="181"/>
      <c r="AD88" s="183"/>
      <c r="AE88" s="183"/>
      <c r="AF88" s="181"/>
      <c r="AG88" s="183"/>
      <c r="AH88" s="181"/>
      <c r="AI88" s="181"/>
      <c r="AJ88" s="183"/>
      <c r="AK88" s="183"/>
      <c r="AL88" s="181"/>
      <c r="AM88" s="183"/>
      <c r="AN88" s="183"/>
      <c r="AO88" s="181"/>
      <c r="AP88" s="183"/>
      <c r="AQ88" s="183"/>
      <c r="AR88" s="281"/>
      <c r="AS88" s="181"/>
      <c r="AT88" s="183"/>
      <c r="AU88" s="183"/>
      <c r="AV88" s="281"/>
      <c r="AW88" s="181"/>
      <c r="AX88" s="181"/>
      <c r="AY88" s="183"/>
      <c r="AZ88" s="181"/>
      <c r="BA88" s="183"/>
      <c r="BB88" s="181"/>
      <c r="BC88" s="181"/>
      <c r="BD88" s="183"/>
      <c r="BE88" s="183"/>
      <c r="BF88" s="183"/>
      <c r="BG88" s="183"/>
      <c r="BH88" s="181"/>
      <c r="BI88" s="181"/>
      <c r="BJ88" s="183"/>
      <c r="BK88" s="183"/>
      <c r="BL88" s="183"/>
      <c r="BM88" s="181"/>
      <c r="BN88" s="183"/>
      <c r="BO88" s="183"/>
      <c r="BP88" s="183"/>
      <c r="BQ88" s="181"/>
      <c r="BR88" s="183"/>
      <c r="BS88" s="183"/>
      <c r="BT88" s="181"/>
      <c r="BU88" s="181"/>
      <c r="BV88" s="183"/>
      <c r="BW88" s="181"/>
      <c r="BX88" s="183"/>
      <c r="BY88" s="181"/>
      <c r="BZ88" s="183"/>
      <c r="CA88" s="183"/>
      <c r="CB88" s="181"/>
      <c r="CC88" s="183"/>
      <c r="CD88" s="183"/>
      <c r="CE88" s="183"/>
      <c r="CF88" s="183"/>
      <c r="CG88" s="183"/>
      <c r="CH88" s="183"/>
      <c r="CI88" s="181"/>
      <c r="CJ88" s="288" t="s">
        <v>137</v>
      </c>
      <c r="CK88" s="287"/>
      <c r="CL88" s="288"/>
      <c r="CM88" s="288"/>
      <c r="CN88" s="288"/>
      <c r="CO88" s="288"/>
      <c r="CP88" s="288"/>
      <c r="CQ88" s="288"/>
      <c r="CR88" s="288"/>
      <c r="CS88" s="288"/>
      <c r="CT88" s="288"/>
      <c r="CU88" s="288"/>
    </row>
    <row r="89" spans="1:99" ht="15.75" customHeight="1">
      <c r="A89" s="158" t="s">
        <v>107</v>
      </c>
      <c r="B89" s="159" t="s">
        <v>51</v>
      </c>
      <c r="C89" s="181"/>
      <c r="D89" s="183"/>
      <c r="E89" s="181"/>
      <c r="F89" s="183"/>
      <c r="G89" s="183"/>
      <c r="H89" s="181"/>
      <c r="I89" s="183"/>
      <c r="J89" s="181"/>
      <c r="K89" s="181"/>
      <c r="L89" s="183"/>
      <c r="M89" s="183"/>
      <c r="N89" s="183"/>
      <c r="O89" s="183"/>
      <c r="P89" s="183"/>
      <c r="Q89" s="183"/>
      <c r="R89" s="181"/>
      <c r="S89" s="183"/>
      <c r="T89" s="183"/>
      <c r="U89" s="181"/>
      <c r="V89" s="183"/>
      <c r="W89" s="183"/>
      <c r="X89" s="183"/>
      <c r="Y89" s="183"/>
      <c r="Z89" s="181"/>
      <c r="AA89" s="183"/>
      <c r="AB89" s="181"/>
      <c r="AC89" s="181"/>
      <c r="AD89" s="183"/>
      <c r="AE89" s="183"/>
      <c r="AF89" s="181"/>
      <c r="AG89" s="183"/>
      <c r="AH89" s="181"/>
      <c r="AI89" s="181"/>
      <c r="AJ89" s="183"/>
      <c r="AK89" s="183"/>
      <c r="AL89" s="181"/>
      <c r="AM89" s="183"/>
      <c r="AN89" s="183"/>
      <c r="AO89" s="181"/>
      <c r="AP89" s="183"/>
      <c r="AQ89" s="183"/>
      <c r="AR89" s="281"/>
      <c r="AS89" s="181"/>
      <c r="AT89" s="183"/>
      <c r="AU89" s="183"/>
      <c r="AV89" s="281"/>
      <c r="AW89" s="181"/>
      <c r="AX89" s="181"/>
      <c r="AY89" s="183"/>
      <c r="AZ89" s="181"/>
      <c r="BA89" s="183"/>
      <c r="BB89" s="181"/>
      <c r="BC89" s="181"/>
      <c r="BD89" s="183"/>
      <c r="BE89" s="183"/>
      <c r="BF89" s="183"/>
      <c r="BG89" s="183"/>
      <c r="BH89" s="181"/>
      <c r="BI89" s="181"/>
      <c r="BJ89" s="183"/>
      <c r="BK89" s="183"/>
      <c r="BL89" s="183"/>
      <c r="BM89" s="181"/>
      <c r="BN89" s="183"/>
      <c r="BO89" s="183"/>
      <c r="BP89" s="183"/>
      <c r="BQ89" s="181"/>
      <c r="BR89" s="183"/>
      <c r="BS89" s="183"/>
      <c r="BT89" s="181"/>
      <c r="BU89" s="181"/>
      <c r="BV89" s="183"/>
      <c r="BW89" s="181"/>
      <c r="BX89" s="183"/>
      <c r="BY89" s="181"/>
      <c r="BZ89" s="183"/>
      <c r="CA89" s="183"/>
      <c r="CB89" s="181"/>
      <c r="CC89" s="183"/>
      <c r="CD89" s="183"/>
      <c r="CE89" s="183"/>
      <c r="CF89" s="183"/>
      <c r="CG89" s="183"/>
      <c r="CH89" s="183"/>
      <c r="CI89" s="181"/>
      <c r="CJ89" s="288" t="s">
        <v>137</v>
      </c>
      <c r="CK89" s="288" t="s">
        <v>137</v>
      </c>
      <c r="CL89" s="287"/>
      <c r="CM89" s="288"/>
      <c r="CN89" s="288"/>
      <c r="CO89" s="288"/>
      <c r="CP89" s="288"/>
      <c r="CQ89" s="288"/>
      <c r="CR89" s="288"/>
      <c r="CS89" s="288"/>
      <c r="CT89" s="288"/>
      <c r="CU89" s="288"/>
    </row>
    <row r="90" spans="1:99" ht="15.75" customHeight="1">
      <c r="A90" s="194" t="s">
        <v>24</v>
      </c>
      <c r="B90" s="195" t="s">
        <v>166</v>
      </c>
      <c r="C90" s="181"/>
      <c r="D90" s="183"/>
      <c r="E90" s="181"/>
      <c r="F90" s="183"/>
      <c r="G90" s="183"/>
      <c r="H90" s="181"/>
      <c r="I90" s="183"/>
      <c r="J90" s="181"/>
      <c r="K90" s="181"/>
      <c r="L90" s="183"/>
      <c r="M90" s="183"/>
      <c r="N90" s="183"/>
      <c r="O90" s="183"/>
      <c r="P90" s="183"/>
      <c r="Q90" s="183"/>
      <c r="R90" s="181"/>
      <c r="S90" s="183"/>
      <c r="T90" s="183"/>
      <c r="U90" s="181"/>
      <c r="V90" s="183"/>
      <c r="W90" s="183"/>
      <c r="X90" s="183"/>
      <c r="Y90" s="183"/>
      <c r="Z90" s="181"/>
      <c r="AA90" s="183"/>
      <c r="AB90" s="181"/>
      <c r="AC90" s="181"/>
      <c r="AD90" s="183"/>
      <c r="AE90" s="183"/>
      <c r="AF90" s="181"/>
      <c r="AG90" s="183"/>
      <c r="AH90" s="181"/>
      <c r="AI90" s="181"/>
      <c r="AJ90" s="183"/>
      <c r="AK90" s="183"/>
      <c r="AL90" s="181"/>
      <c r="AM90" s="183"/>
      <c r="AN90" s="183"/>
      <c r="AO90" s="181"/>
      <c r="AP90" s="183"/>
      <c r="AQ90" s="183"/>
      <c r="AR90" s="281"/>
      <c r="AS90" s="181"/>
      <c r="AT90" s="183"/>
      <c r="AU90" s="183"/>
      <c r="AV90" s="281"/>
      <c r="AW90" s="181"/>
      <c r="AX90" s="181"/>
      <c r="AY90" s="183"/>
      <c r="AZ90" s="181"/>
      <c r="BA90" s="183"/>
      <c r="BB90" s="181"/>
      <c r="BC90" s="181"/>
      <c r="BD90" s="183"/>
      <c r="BE90" s="183"/>
      <c r="BF90" s="183"/>
      <c r="BG90" s="183"/>
      <c r="BH90" s="181"/>
      <c r="BI90" s="181"/>
      <c r="BJ90" s="183"/>
      <c r="BK90" s="183"/>
      <c r="BL90" s="183"/>
      <c r="BM90" s="181"/>
      <c r="BN90" s="183"/>
      <c r="BO90" s="183"/>
      <c r="BP90" s="183"/>
      <c r="BQ90" s="181"/>
      <c r="BR90" s="183"/>
      <c r="BS90" s="183"/>
      <c r="BT90" s="181"/>
      <c r="BU90" s="181"/>
      <c r="BV90" s="183"/>
      <c r="BW90" s="181"/>
      <c r="BX90" s="183"/>
      <c r="BY90" s="181"/>
      <c r="BZ90" s="183"/>
      <c r="CA90" s="183"/>
      <c r="CB90" s="181"/>
      <c r="CC90" s="183"/>
      <c r="CD90" s="183"/>
      <c r="CE90" s="183"/>
      <c r="CF90" s="183"/>
      <c r="CG90" s="183"/>
      <c r="CH90" s="183"/>
      <c r="CI90" s="181"/>
      <c r="CJ90" s="288"/>
      <c r="CK90" s="288"/>
      <c r="CL90" s="288"/>
      <c r="CM90" s="287"/>
      <c r="CN90" s="288"/>
      <c r="CO90" s="288"/>
      <c r="CP90" s="288"/>
      <c r="CQ90" s="288"/>
      <c r="CR90" s="288"/>
      <c r="CS90" s="288"/>
      <c r="CT90" s="288"/>
      <c r="CU90" s="288"/>
    </row>
    <row r="91" spans="1:99" ht="15.95" customHeight="1">
      <c r="A91" s="158" t="s">
        <v>108</v>
      </c>
      <c r="B91" s="159" t="s">
        <v>147</v>
      </c>
      <c r="C91" s="181"/>
      <c r="D91" s="183"/>
      <c r="E91" s="181"/>
      <c r="F91" s="183"/>
      <c r="G91" s="183"/>
      <c r="H91" s="181"/>
      <c r="I91" s="183"/>
      <c r="J91" s="181"/>
      <c r="K91" s="181"/>
      <c r="L91" s="183"/>
      <c r="M91" s="183"/>
      <c r="N91" s="183"/>
      <c r="O91" s="183"/>
      <c r="P91" s="183"/>
      <c r="Q91" s="183"/>
      <c r="R91" s="181"/>
      <c r="S91" s="183"/>
      <c r="T91" s="183"/>
      <c r="U91" s="181"/>
      <c r="V91" s="183"/>
      <c r="W91" s="183"/>
      <c r="X91" s="183"/>
      <c r="Y91" s="183"/>
      <c r="Z91" s="181"/>
      <c r="AA91" s="183"/>
      <c r="AB91" s="181"/>
      <c r="AC91" s="181"/>
      <c r="AD91" s="183"/>
      <c r="AE91" s="183"/>
      <c r="AF91" s="181"/>
      <c r="AG91" s="183"/>
      <c r="AH91" s="181"/>
      <c r="AI91" s="181"/>
      <c r="AJ91" s="183"/>
      <c r="AK91" s="183"/>
      <c r="AL91" s="181"/>
      <c r="AM91" s="183"/>
      <c r="AN91" s="183"/>
      <c r="AO91" s="181"/>
      <c r="AP91" s="183"/>
      <c r="AQ91" s="183"/>
      <c r="AR91" s="281"/>
      <c r="AS91" s="181"/>
      <c r="AT91" s="183"/>
      <c r="AU91" s="183"/>
      <c r="AV91" s="281"/>
      <c r="AW91" s="181"/>
      <c r="AX91" s="181"/>
      <c r="AY91" s="183"/>
      <c r="AZ91" s="181"/>
      <c r="BA91" s="183"/>
      <c r="BB91" s="181"/>
      <c r="BC91" s="181"/>
      <c r="BD91" s="183"/>
      <c r="BE91" s="183"/>
      <c r="BF91" s="183"/>
      <c r="BG91" s="183"/>
      <c r="BH91" s="181"/>
      <c r="BI91" s="181"/>
      <c r="BJ91" s="183"/>
      <c r="BK91" s="183"/>
      <c r="BL91" s="183"/>
      <c r="BM91" s="181"/>
      <c r="BN91" s="183"/>
      <c r="BO91" s="183"/>
      <c r="BP91" s="183"/>
      <c r="BQ91" s="181"/>
      <c r="BR91" s="183"/>
      <c r="BS91" s="183"/>
      <c r="BT91" s="181"/>
      <c r="BU91" s="181"/>
      <c r="BV91" s="183"/>
      <c r="BW91" s="181"/>
      <c r="BX91" s="183"/>
      <c r="BY91" s="181"/>
      <c r="BZ91" s="183"/>
      <c r="CA91" s="183"/>
      <c r="CB91" s="181"/>
      <c r="CC91" s="183"/>
      <c r="CD91" s="183" t="s">
        <v>183</v>
      </c>
      <c r="CE91" s="183"/>
      <c r="CF91" s="183"/>
      <c r="CG91" s="183"/>
      <c r="CH91" s="183"/>
      <c r="CI91" s="181"/>
      <c r="CJ91" s="288"/>
      <c r="CK91" s="289" t="s">
        <v>137</v>
      </c>
      <c r="CL91" s="288"/>
      <c r="CM91" s="288" t="s">
        <v>137</v>
      </c>
      <c r="CN91" s="287"/>
      <c r="CO91" s="288"/>
      <c r="CP91" s="288"/>
      <c r="CQ91" s="288"/>
      <c r="CR91" s="288"/>
      <c r="CS91" s="288"/>
      <c r="CT91" s="288"/>
      <c r="CU91" s="288"/>
    </row>
    <row r="92" spans="1:99" ht="15.95" customHeight="1">
      <c r="A92" s="158" t="s">
        <v>109</v>
      </c>
      <c r="B92" s="159" t="s">
        <v>149</v>
      </c>
      <c r="C92" s="181"/>
      <c r="D92" s="183"/>
      <c r="E92" s="181"/>
      <c r="F92" s="183"/>
      <c r="G92" s="183"/>
      <c r="H92" s="181"/>
      <c r="I92" s="183"/>
      <c r="J92" s="181"/>
      <c r="K92" s="181"/>
      <c r="L92" s="183"/>
      <c r="M92" s="183"/>
      <c r="N92" s="183"/>
      <c r="O92" s="183"/>
      <c r="P92" s="183"/>
      <c r="Q92" s="183"/>
      <c r="R92" s="181"/>
      <c r="S92" s="183"/>
      <c r="T92" s="183"/>
      <c r="U92" s="181"/>
      <c r="V92" s="183"/>
      <c r="W92" s="183"/>
      <c r="X92" s="183"/>
      <c r="Y92" s="183"/>
      <c r="Z92" s="181"/>
      <c r="AA92" s="183"/>
      <c r="AB92" s="181"/>
      <c r="AC92" s="181"/>
      <c r="AD92" s="183"/>
      <c r="AE92" s="183"/>
      <c r="AF92" s="181"/>
      <c r="AG92" s="183"/>
      <c r="AH92" s="181"/>
      <c r="AI92" s="181"/>
      <c r="AJ92" s="183"/>
      <c r="AK92" s="183"/>
      <c r="AL92" s="181"/>
      <c r="AM92" s="183"/>
      <c r="AN92" s="183"/>
      <c r="AO92" s="181"/>
      <c r="AP92" s="183"/>
      <c r="AQ92" s="183"/>
      <c r="AR92" s="281"/>
      <c r="AS92" s="181"/>
      <c r="AT92" s="183"/>
      <c r="AU92" s="183"/>
      <c r="AV92" s="281"/>
      <c r="AW92" s="181"/>
      <c r="AX92" s="181"/>
      <c r="AY92" s="183"/>
      <c r="AZ92" s="181"/>
      <c r="BA92" s="183"/>
      <c r="BB92" s="181"/>
      <c r="BC92" s="181"/>
      <c r="BD92" s="183"/>
      <c r="BE92" s="183"/>
      <c r="BF92" s="183"/>
      <c r="BG92" s="183"/>
      <c r="BH92" s="181"/>
      <c r="BI92" s="181"/>
      <c r="BJ92" s="183"/>
      <c r="BK92" s="183"/>
      <c r="BL92" s="183"/>
      <c r="BM92" s="181"/>
      <c r="BN92" s="183"/>
      <c r="BO92" s="183"/>
      <c r="BP92" s="183"/>
      <c r="BQ92" s="181"/>
      <c r="BR92" s="183"/>
      <c r="BS92" s="183"/>
      <c r="BT92" s="181"/>
      <c r="BU92" s="181"/>
      <c r="BV92" s="183"/>
      <c r="BW92" s="181"/>
      <c r="BX92" s="183"/>
      <c r="BY92" s="181"/>
      <c r="BZ92" s="183"/>
      <c r="CA92" s="183"/>
      <c r="CB92" s="181"/>
      <c r="CC92" s="183"/>
      <c r="CD92" s="183" t="s">
        <v>183</v>
      </c>
      <c r="CE92" s="183"/>
      <c r="CF92" s="183"/>
      <c r="CG92" s="183"/>
      <c r="CH92" s="183"/>
      <c r="CI92" s="181"/>
      <c r="CJ92" s="288"/>
      <c r="CK92" s="288"/>
      <c r="CL92" s="289" t="s">
        <v>138</v>
      </c>
      <c r="CM92" s="288" t="s">
        <v>137</v>
      </c>
      <c r="CN92" s="288" t="s">
        <v>137</v>
      </c>
      <c r="CO92" s="287"/>
      <c r="CP92" s="288"/>
      <c r="CQ92" s="288"/>
      <c r="CR92" s="288"/>
      <c r="CS92" s="288"/>
      <c r="CT92" s="288"/>
      <c r="CU92" s="288"/>
    </row>
    <row r="93" spans="1:99" ht="15.95" customHeight="1">
      <c r="A93" s="194" t="s">
        <v>24</v>
      </c>
      <c r="B93" s="195" t="s">
        <v>176</v>
      </c>
      <c r="C93" s="181"/>
      <c r="D93" s="183"/>
      <c r="E93" s="181"/>
      <c r="F93" s="183"/>
      <c r="G93" s="183"/>
      <c r="H93" s="181"/>
      <c r="I93" s="183"/>
      <c r="J93" s="181"/>
      <c r="K93" s="181"/>
      <c r="L93" s="183"/>
      <c r="M93" s="183"/>
      <c r="N93" s="183"/>
      <c r="O93" s="183"/>
      <c r="P93" s="183"/>
      <c r="Q93" s="183"/>
      <c r="R93" s="181"/>
      <c r="S93" s="183"/>
      <c r="T93" s="183"/>
      <c r="U93" s="181"/>
      <c r="V93" s="183"/>
      <c r="W93" s="183"/>
      <c r="X93" s="183"/>
      <c r="Y93" s="183"/>
      <c r="Z93" s="181"/>
      <c r="AA93" s="183"/>
      <c r="AB93" s="181"/>
      <c r="AC93" s="181"/>
      <c r="AD93" s="183"/>
      <c r="AE93" s="183"/>
      <c r="AF93" s="181"/>
      <c r="AG93" s="183"/>
      <c r="AH93" s="181"/>
      <c r="AI93" s="181"/>
      <c r="AJ93" s="183"/>
      <c r="AK93" s="183"/>
      <c r="AL93" s="181"/>
      <c r="AM93" s="183"/>
      <c r="AN93" s="183"/>
      <c r="AO93" s="181"/>
      <c r="AP93" s="183"/>
      <c r="AQ93" s="183"/>
      <c r="AR93" s="281"/>
      <c r="AS93" s="181"/>
      <c r="AT93" s="183"/>
      <c r="AU93" s="183"/>
      <c r="AV93" s="281"/>
      <c r="AW93" s="181"/>
      <c r="AX93" s="181"/>
      <c r="AY93" s="183"/>
      <c r="AZ93" s="181"/>
      <c r="BA93" s="183"/>
      <c r="BB93" s="181"/>
      <c r="BC93" s="181"/>
      <c r="BD93" s="183"/>
      <c r="BE93" s="183"/>
      <c r="BF93" s="183"/>
      <c r="BG93" s="183"/>
      <c r="BH93" s="181"/>
      <c r="BI93" s="181"/>
      <c r="BJ93" s="183"/>
      <c r="BK93" s="183"/>
      <c r="BL93" s="183"/>
      <c r="BM93" s="181"/>
      <c r="BN93" s="183"/>
      <c r="BO93" s="183"/>
      <c r="BP93" s="183"/>
      <c r="BQ93" s="181"/>
      <c r="BR93" s="183"/>
      <c r="BS93" s="183"/>
      <c r="BT93" s="181"/>
      <c r="BU93" s="181"/>
      <c r="BV93" s="183"/>
      <c r="BW93" s="181"/>
      <c r="BX93" s="183"/>
      <c r="BY93" s="181"/>
      <c r="BZ93" s="183"/>
      <c r="CA93" s="183"/>
      <c r="CB93" s="181"/>
      <c r="CC93" s="183"/>
      <c r="CD93" s="183"/>
      <c r="CE93" s="183"/>
      <c r="CF93" s="183"/>
      <c r="CG93" s="183"/>
      <c r="CH93" s="183"/>
      <c r="CI93" s="181"/>
      <c r="CJ93" s="288"/>
      <c r="CK93" s="288"/>
      <c r="CL93" s="288"/>
      <c r="CM93" s="288"/>
      <c r="CN93" s="288"/>
      <c r="CO93" s="288"/>
      <c r="CP93" s="287"/>
      <c r="CQ93" s="288"/>
      <c r="CR93" s="288"/>
      <c r="CS93" s="288"/>
      <c r="CT93" s="288"/>
      <c r="CU93" s="288"/>
    </row>
    <row r="94" spans="1:99" ht="15.95" customHeight="1">
      <c r="A94" s="158" t="s">
        <v>110</v>
      </c>
      <c r="B94" s="159" t="s">
        <v>40</v>
      </c>
      <c r="C94" s="181"/>
      <c r="D94" s="183"/>
      <c r="E94" s="181"/>
      <c r="F94" s="183"/>
      <c r="G94" s="183"/>
      <c r="H94" s="181"/>
      <c r="I94" s="183"/>
      <c r="J94" s="181"/>
      <c r="K94" s="181"/>
      <c r="L94" s="183"/>
      <c r="M94" s="183"/>
      <c r="N94" s="183"/>
      <c r="O94" s="183"/>
      <c r="P94" s="183"/>
      <c r="Q94" s="183"/>
      <c r="R94" s="181"/>
      <c r="S94" s="183"/>
      <c r="T94" s="183"/>
      <c r="U94" s="181"/>
      <c r="V94" s="183"/>
      <c r="W94" s="183"/>
      <c r="X94" s="183"/>
      <c r="Y94" s="183"/>
      <c r="Z94" s="181"/>
      <c r="AA94" s="183"/>
      <c r="AB94" s="181"/>
      <c r="AC94" s="181"/>
      <c r="AD94" s="183"/>
      <c r="AE94" s="183"/>
      <c r="AF94" s="181"/>
      <c r="AG94" s="183"/>
      <c r="AH94" s="181"/>
      <c r="AI94" s="181"/>
      <c r="AJ94" s="183"/>
      <c r="AK94" s="183"/>
      <c r="AL94" s="181"/>
      <c r="AM94" s="183"/>
      <c r="AN94" s="183"/>
      <c r="AO94" s="181"/>
      <c r="AP94" s="183"/>
      <c r="AQ94" s="183"/>
      <c r="AR94" s="281"/>
      <c r="AS94" s="181"/>
      <c r="AT94" s="183"/>
      <c r="AU94" s="183"/>
      <c r="AV94" s="281"/>
      <c r="AW94" s="181"/>
      <c r="AX94" s="181"/>
      <c r="AY94" s="183"/>
      <c r="AZ94" s="181"/>
      <c r="BA94" s="183"/>
      <c r="BB94" s="181"/>
      <c r="BC94" s="181"/>
      <c r="BD94" s="183"/>
      <c r="BE94" s="183"/>
      <c r="BF94" s="183"/>
      <c r="BG94" s="183"/>
      <c r="BH94" s="181"/>
      <c r="BI94" s="181"/>
      <c r="BJ94" s="183"/>
      <c r="BK94" s="183"/>
      <c r="BL94" s="183"/>
      <c r="BM94" s="181"/>
      <c r="BN94" s="183"/>
      <c r="BO94" s="183"/>
      <c r="BP94" s="183"/>
      <c r="BQ94" s="181"/>
      <c r="BR94" s="183"/>
      <c r="BS94" s="183"/>
      <c r="BT94" s="181"/>
      <c r="BU94" s="181"/>
      <c r="BV94" s="183"/>
      <c r="BW94" s="181"/>
      <c r="BX94" s="183"/>
      <c r="BY94" s="181"/>
      <c r="BZ94" s="183"/>
      <c r="CA94" s="183"/>
      <c r="CB94" s="181"/>
      <c r="CC94" s="183"/>
      <c r="CD94" s="183" t="s">
        <v>183</v>
      </c>
      <c r="CE94" s="183"/>
      <c r="CF94" s="183"/>
      <c r="CG94" s="183"/>
      <c r="CH94" s="183"/>
      <c r="CI94" s="181"/>
      <c r="CJ94" s="288"/>
      <c r="CK94" s="288"/>
      <c r="CL94" s="288"/>
      <c r="CM94" s="288"/>
      <c r="CN94" s="288"/>
      <c r="CO94" s="288"/>
      <c r="CP94" s="288" t="s">
        <v>137</v>
      </c>
      <c r="CQ94" s="287"/>
      <c r="CR94" s="288"/>
      <c r="CS94" s="288"/>
      <c r="CT94" s="288"/>
      <c r="CU94" s="288"/>
    </row>
    <row r="95" spans="1:99" ht="15.95" customHeight="1">
      <c r="A95" s="194" t="s">
        <v>24</v>
      </c>
      <c r="B95" s="195" t="s">
        <v>177</v>
      </c>
      <c r="C95" s="181"/>
      <c r="D95" s="183"/>
      <c r="E95" s="181"/>
      <c r="F95" s="183"/>
      <c r="G95" s="183"/>
      <c r="H95" s="181"/>
      <c r="I95" s="183"/>
      <c r="J95" s="181"/>
      <c r="K95" s="181"/>
      <c r="L95" s="183"/>
      <c r="M95" s="183"/>
      <c r="N95" s="183"/>
      <c r="O95" s="183"/>
      <c r="P95" s="183"/>
      <c r="Q95" s="183"/>
      <c r="R95" s="181"/>
      <c r="S95" s="183"/>
      <c r="T95" s="183"/>
      <c r="U95" s="181"/>
      <c r="V95" s="183"/>
      <c r="W95" s="183"/>
      <c r="X95" s="183"/>
      <c r="Y95" s="183"/>
      <c r="Z95" s="181"/>
      <c r="AA95" s="183"/>
      <c r="AB95" s="181"/>
      <c r="AC95" s="181"/>
      <c r="AD95" s="183"/>
      <c r="AE95" s="183"/>
      <c r="AF95" s="181"/>
      <c r="AG95" s="183"/>
      <c r="AH95" s="181"/>
      <c r="AI95" s="181"/>
      <c r="AJ95" s="183"/>
      <c r="AK95" s="183"/>
      <c r="AL95" s="181"/>
      <c r="AM95" s="183"/>
      <c r="AN95" s="183"/>
      <c r="AO95" s="181"/>
      <c r="AP95" s="183"/>
      <c r="AQ95" s="183"/>
      <c r="AR95" s="281"/>
      <c r="AS95" s="181"/>
      <c r="AT95" s="183"/>
      <c r="AU95" s="183"/>
      <c r="AV95" s="281"/>
      <c r="AW95" s="181"/>
      <c r="AX95" s="181"/>
      <c r="AY95" s="183"/>
      <c r="AZ95" s="181"/>
      <c r="BA95" s="183"/>
      <c r="BB95" s="181"/>
      <c r="BC95" s="181"/>
      <c r="BD95" s="183"/>
      <c r="BE95" s="183"/>
      <c r="BF95" s="183"/>
      <c r="BG95" s="183"/>
      <c r="BH95" s="181"/>
      <c r="BI95" s="181"/>
      <c r="BJ95" s="183"/>
      <c r="BK95" s="183"/>
      <c r="BL95" s="183"/>
      <c r="BM95" s="181"/>
      <c r="BN95" s="183"/>
      <c r="BO95" s="183"/>
      <c r="BP95" s="183"/>
      <c r="BQ95" s="181"/>
      <c r="BR95" s="183"/>
      <c r="BS95" s="183"/>
      <c r="BT95" s="181"/>
      <c r="BU95" s="181"/>
      <c r="BV95" s="183"/>
      <c r="BW95" s="181"/>
      <c r="BX95" s="183"/>
      <c r="BY95" s="181"/>
      <c r="BZ95" s="183"/>
      <c r="CA95" s="183"/>
      <c r="CB95" s="181"/>
      <c r="CC95" s="183"/>
      <c r="CD95" s="183"/>
      <c r="CE95" s="183"/>
      <c r="CF95" s="183"/>
      <c r="CG95" s="183"/>
      <c r="CH95" s="183"/>
      <c r="CI95" s="181"/>
      <c r="CJ95" s="288"/>
      <c r="CK95" s="288"/>
      <c r="CL95" s="288"/>
      <c r="CM95" s="288"/>
      <c r="CN95" s="288"/>
      <c r="CO95" s="288"/>
      <c r="CP95" s="288"/>
      <c r="CQ95" s="288"/>
      <c r="CR95" s="287"/>
      <c r="CS95" s="288"/>
      <c r="CT95" s="288"/>
      <c r="CU95" s="288"/>
    </row>
    <row r="96" spans="1:99" ht="15.95" customHeight="1">
      <c r="A96" s="158" t="s">
        <v>111</v>
      </c>
      <c r="B96" s="159" t="s">
        <v>61</v>
      </c>
      <c r="C96" s="181"/>
      <c r="D96" s="183"/>
      <c r="E96" s="181"/>
      <c r="F96" s="183"/>
      <c r="G96" s="183"/>
      <c r="H96" s="181"/>
      <c r="I96" s="183"/>
      <c r="J96" s="181"/>
      <c r="K96" s="181"/>
      <c r="L96" s="183"/>
      <c r="M96" s="183"/>
      <c r="N96" s="183"/>
      <c r="O96" s="183"/>
      <c r="P96" s="183"/>
      <c r="Q96" s="183"/>
      <c r="R96" s="181"/>
      <c r="S96" s="183"/>
      <c r="T96" s="183"/>
      <c r="U96" s="181"/>
      <c r="V96" s="183"/>
      <c r="W96" s="183"/>
      <c r="X96" s="183"/>
      <c r="Y96" s="183"/>
      <c r="Z96" s="181"/>
      <c r="AA96" s="183"/>
      <c r="AB96" s="181"/>
      <c r="AC96" s="181"/>
      <c r="AD96" s="183"/>
      <c r="AE96" s="183"/>
      <c r="AF96" s="181"/>
      <c r="AG96" s="183"/>
      <c r="AH96" s="181"/>
      <c r="AI96" s="181"/>
      <c r="AJ96" s="183"/>
      <c r="AK96" s="183"/>
      <c r="AL96" s="181"/>
      <c r="AM96" s="183"/>
      <c r="AN96" s="183"/>
      <c r="AO96" s="181"/>
      <c r="AP96" s="183"/>
      <c r="AQ96" s="183"/>
      <c r="AR96" s="281"/>
      <c r="AS96" s="181"/>
      <c r="AT96" s="183"/>
      <c r="AU96" s="183"/>
      <c r="AV96" s="281"/>
      <c r="AW96" s="181"/>
      <c r="AX96" s="181"/>
      <c r="AY96" s="183"/>
      <c r="AZ96" s="181"/>
      <c r="BA96" s="183"/>
      <c r="BB96" s="181"/>
      <c r="BC96" s="181"/>
      <c r="BD96" s="183"/>
      <c r="BE96" s="183"/>
      <c r="BF96" s="183"/>
      <c r="BG96" s="183"/>
      <c r="BH96" s="181"/>
      <c r="BI96" s="181"/>
      <c r="BJ96" s="183"/>
      <c r="BK96" s="183"/>
      <c r="BL96" s="183"/>
      <c r="BM96" s="181"/>
      <c r="BN96" s="183"/>
      <c r="BO96" s="183"/>
      <c r="BP96" s="183"/>
      <c r="BQ96" s="181"/>
      <c r="BR96" s="183"/>
      <c r="BS96" s="183"/>
      <c r="BT96" s="181"/>
      <c r="BU96" s="181"/>
      <c r="BV96" s="183"/>
      <c r="BW96" s="181"/>
      <c r="BX96" s="183"/>
      <c r="BY96" s="181"/>
      <c r="BZ96" s="183"/>
      <c r="CA96" s="183" t="s">
        <v>137</v>
      </c>
      <c r="CB96" s="181"/>
      <c r="CC96" s="183"/>
      <c r="CD96" s="183"/>
      <c r="CE96" s="183"/>
      <c r="CF96" s="183"/>
      <c r="CG96" s="183"/>
      <c r="CH96" s="183"/>
      <c r="CI96" s="181"/>
      <c r="CJ96" s="288"/>
      <c r="CK96" s="289" t="s">
        <v>137</v>
      </c>
      <c r="CL96" s="288"/>
      <c r="CM96" s="288"/>
      <c r="CN96" s="288" t="s">
        <v>137</v>
      </c>
      <c r="CO96" s="288" t="s">
        <v>137</v>
      </c>
      <c r="CP96" s="288"/>
      <c r="CQ96" s="288"/>
      <c r="CR96" s="288" t="s">
        <v>137</v>
      </c>
      <c r="CS96" s="287"/>
      <c r="CT96" s="288"/>
      <c r="CU96" s="288"/>
    </row>
    <row r="97" spans="1:99" ht="15.95" customHeight="1">
      <c r="A97" s="194" t="s">
        <v>24</v>
      </c>
      <c r="B97" s="195" t="s">
        <v>178</v>
      </c>
      <c r="C97" s="181"/>
      <c r="D97" s="183"/>
      <c r="E97" s="181"/>
      <c r="F97" s="183"/>
      <c r="G97" s="183"/>
      <c r="H97" s="181"/>
      <c r="I97" s="183"/>
      <c r="J97" s="181"/>
      <c r="K97" s="181"/>
      <c r="L97" s="183"/>
      <c r="M97" s="183"/>
      <c r="N97" s="183"/>
      <c r="O97" s="183"/>
      <c r="P97" s="183"/>
      <c r="Q97" s="183"/>
      <c r="R97" s="181"/>
      <c r="S97" s="183"/>
      <c r="T97" s="183"/>
      <c r="U97" s="181"/>
      <c r="V97" s="183"/>
      <c r="W97" s="183"/>
      <c r="X97" s="183"/>
      <c r="Y97" s="183"/>
      <c r="Z97" s="181"/>
      <c r="AA97" s="183"/>
      <c r="AB97" s="181"/>
      <c r="AC97" s="181"/>
      <c r="AD97" s="183"/>
      <c r="AE97" s="183"/>
      <c r="AF97" s="181"/>
      <c r="AG97" s="183"/>
      <c r="AH97" s="181"/>
      <c r="AI97" s="181"/>
      <c r="AJ97" s="183"/>
      <c r="AK97" s="183"/>
      <c r="AL97" s="181"/>
      <c r="AM97" s="183"/>
      <c r="AN97" s="183"/>
      <c r="AO97" s="181"/>
      <c r="AP97" s="183"/>
      <c r="AQ97" s="183"/>
      <c r="AR97" s="281"/>
      <c r="AS97" s="181"/>
      <c r="AT97" s="183"/>
      <c r="AU97" s="183"/>
      <c r="AV97" s="281"/>
      <c r="AW97" s="181"/>
      <c r="AX97" s="181"/>
      <c r="AY97" s="183"/>
      <c r="AZ97" s="181"/>
      <c r="BA97" s="183"/>
      <c r="BB97" s="181"/>
      <c r="BC97" s="181"/>
      <c r="BD97" s="183"/>
      <c r="BE97" s="183"/>
      <c r="BF97" s="183"/>
      <c r="BG97" s="183"/>
      <c r="BH97" s="181"/>
      <c r="BI97" s="181"/>
      <c r="BJ97" s="183"/>
      <c r="BK97" s="183"/>
      <c r="BL97" s="183"/>
      <c r="BM97" s="181"/>
      <c r="BN97" s="183"/>
      <c r="BO97" s="183"/>
      <c r="BP97" s="183"/>
      <c r="BQ97" s="181"/>
      <c r="BR97" s="183"/>
      <c r="BS97" s="183"/>
      <c r="BT97" s="181"/>
      <c r="BU97" s="181"/>
      <c r="BV97" s="183"/>
      <c r="BW97" s="181"/>
      <c r="BX97" s="183"/>
      <c r="BY97" s="181"/>
      <c r="BZ97" s="183"/>
      <c r="CA97" s="183"/>
      <c r="CB97" s="181"/>
      <c r="CC97" s="183"/>
      <c r="CD97" s="183"/>
      <c r="CE97" s="183"/>
      <c r="CF97" s="183"/>
      <c r="CG97" s="183"/>
      <c r="CH97" s="183"/>
      <c r="CI97" s="181"/>
      <c r="CJ97" s="288"/>
      <c r="CK97" s="288"/>
      <c r="CL97" s="288"/>
      <c r="CM97" s="288"/>
      <c r="CN97" s="288"/>
      <c r="CO97" s="288"/>
      <c r="CP97" s="288"/>
      <c r="CQ97" s="288"/>
      <c r="CR97" s="288"/>
      <c r="CS97" s="288"/>
      <c r="CT97" s="287"/>
      <c r="CU97" s="288"/>
    </row>
    <row r="98" spans="1:99" ht="15.95" customHeight="1">
      <c r="A98" s="172" t="s">
        <v>144</v>
      </c>
      <c r="B98" s="173" t="s">
        <v>164</v>
      </c>
      <c r="C98" s="181"/>
      <c r="D98" s="183"/>
      <c r="E98" s="181"/>
      <c r="F98" s="183"/>
      <c r="G98" s="183"/>
      <c r="H98" s="181"/>
      <c r="I98" s="183"/>
      <c r="J98" s="181"/>
      <c r="K98" s="181"/>
      <c r="L98" s="183"/>
      <c r="M98" s="183"/>
      <c r="N98" s="183"/>
      <c r="O98" s="183"/>
      <c r="P98" s="183"/>
      <c r="Q98" s="183"/>
      <c r="R98" s="181"/>
      <c r="S98" s="183"/>
      <c r="T98" s="183"/>
      <c r="U98" s="181"/>
      <c r="V98" s="183"/>
      <c r="W98" s="183"/>
      <c r="X98" s="183"/>
      <c r="Y98" s="183"/>
      <c r="Z98" s="181"/>
      <c r="AA98" s="183"/>
      <c r="AB98" s="181"/>
      <c r="AC98" s="181"/>
      <c r="AD98" s="183"/>
      <c r="AE98" s="183"/>
      <c r="AF98" s="181"/>
      <c r="AG98" s="183"/>
      <c r="AH98" s="181"/>
      <c r="AI98" s="181"/>
      <c r="AJ98" s="183"/>
      <c r="AK98" s="183"/>
      <c r="AL98" s="181"/>
      <c r="AM98" s="183"/>
      <c r="AN98" s="183"/>
      <c r="AO98" s="181"/>
      <c r="AP98" s="183"/>
      <c r="AQ98" s="183"/>
      <c r="AR98" s="281"/>
      <c r="AS98" s="181"/>
      <c r="AT98" s="183"/>
      <c r="AU98" s="183"/>
      <c r="AV98" s="281"/>
      <c r="AW98" s="181"/>
      <c r="AX98" s="181"/>
      <c r="AY98" s="183"/>
      <c r="AZ98" s="181"/>
      <c r="BA98" s="183"/>
      <c r="BB98" s="181"/>
      <c r="BC98" s="181"/>
      <c r="BD98" s="183"/>
      <c r="BE98" s="183"/>
      <c r="BF98" s="183"/>
      <c r="BG98" s="183"/>
      <c r="BH98" s="181"/>
      <c r="BI98" s="181"/>
      <c r="BJ98" s="183"/>
      <c r="BK98" s="183"/>
      <c r="BL98" s="183"/>
      <c r="BM98" s="181"/>
      <c r="BN98" s="183"/>
      <c r="BO98" s="183"/>
      <c r="BP98" s="183"/>
      <c r="BQ98" s="181"/>
      <c r="BR98" s="183"/>
      <c r="BS98" s="183"/>
      <c r="BT98" s="181"/>
      <c r="BU98" s="181"/>
      <c r="BV98" s="183"/>
      <c r="BW98" s="181"/>
      <c r="BX98" s="183"/>
      <c r="BY98" s="181"/>
      <c r="BZ98" s="183"/>
      <c r="CA98" s="183"/>
      <c r="CB98" s="181"/>
      <c r="CC98" s="183"/>
      <c r="CD98" s="183"/>
      <c r="CE98" s="183"/>
      <c r="CF98" s="183"/>
      <c r="CG98" s="183"/>
      <c r="CH98" s="183" t="s">
        <v>137</v>
      </c>
      <c r="CI98" s="181"/>
      <c r="CJ98" s="288"/>
      <c r="CK98" s="288"/>
      <c r="CL98" s="288"/>
      <c r="CM98" s="288"/>
      <c r="CN98" s="288"/>
      <c r="CO98" s="288"/>
      <c r="CP98" s="288"/>
      <c r="CQ98" s="288"/>
      <c r="CR98" s="288"/>
      <c r="CS98" s="288"/>
      <c r="CT98" s="288" t="s">
        <v>137</v>
      </c>
      <c r="CU98" s="287"/>
    </row>
    <row r="99" spans="1:99" ht="15.95" customHeight="1">
      <c r="C99" s="157"/>
      <c r="D99" s="157"/>
    </row>
    <row r="100" spans="1:99" ht="15.95" customHeight="1">
      <c r="C100" s="157"/>
      <c r="D100" s="157"/>
    </row>
    <row r="101" spans="1:99" ht="15.95" customHeight="1">
      <c r="C101" s="157"/>
      <c r="D101" s="157"/>
    </row>
  </sheetData>
  <printOptions horizontalCentered="1"/>
  <pageMargins left="0.25" right="0.25" top="0.75" bottom="0.75" header="0.3" footer="0.3"/>
  <pageSetup paperSize="8" scale="34" orientation="landscape" r:id="rId1"/>
  <headerFooter alignWithMargins="0">
    <oddHeader>&amp;L&amp;"Arial,Gras"&amp;16&amp;A - &amp;F&amp;R&amp;"Arial,Gras"&amp;16&amp;P / &amp;N</oddHeader>
    <oddFooter>&amp;L&amp;F - &amp;A&amp;C&amp;"Arial,Gras"&amp;14Page &amp;P / &amp;N&amp;RPrinting the &amp;D, &amp;T</oddFooter>
  </headerFooter>
  <rowBreaks count="1" manualBreakCount="1">
    <brk id="20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A617C72F681D140ADF1282CE16F89C7" ma:contentTypeVersion="8" ma:contentTypeDescription="Create a new document." ma:contentTypeScope="" ma:versionID="89fa743be2ff0b8693c61c360098b4f7">
  <xsd:schema xmlns:xsd="http://www.w3.org/2001/XMLSchema" xmlns:xs="http://www.w3.org/2001/XMLSchema" xmlns:p="http://schemas.microsoft.com/office/2006/metadata/properties" xmlns:ns2="89563851-246a-4e82-ab94-0a06f1ce80e9" xmlns:ns3="bf67310c-2b66-4564-8757-d971d1e2cde3" targetNamespace="http://schemas.microsoft.com/office/2006/metadata/properties" ma:root="true" ma:fieldsID="89c5dbd989051f22a34d8e14135d4e57" ns2:_="" ns3:_="">
    <xsd:import namespace="89563851-246a-4e82-ab94-0a06f1ce80e9"/>
    <xsd:import namespace="bf67310c-2b66-4564-8757-d971d1e2cde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EventHashCode" minOccurs="0"/>
                <xsd:element ref="ns3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563851-246a-4e82-ab94-0a06f1ce80e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67310c-2b66-4564-8757-d971d1e2cde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14FC0A0-9D53-43D4-8125-743AC7D542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9563851-246a-4e82-ab94-0a06f1ce80e9"/>
    <ds:schemaRef ds:uri="bf67310c-2b66-4564-8757-d971d1e2cd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CB1B94C-5275-4C3C-B566-CB49DACF605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E0DFB08-EB77-45AE-9E0A-4F0575C7A3AB}">
  <ds:schemaRefs>
    <ds:schemaRef ds:uri="http://purl.org/dc/elements/1.1/"/>
    <ds:schemaRef ds:uri="89563851-246a-4e82-ab94-0a06f1ce80e9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bf67310c-2b66-4564-8757-d971d1e2cde3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</vt:i4>
      </vt:variant>
      <vt:variant>
        <vt:lpstr>Navngitte områder</vt:lpstr>
      </vt:variant>
      <vt:variant>
        <vt:i4>3</vt:i4>
      </vt:variant>
    </vt:vector>
  </HeadingPairs>
  <TitlesOfParts>
    <vt:vector size="6" baseType="lpstr">
      <vt:lpstr>Historic Update</vt:lpstr>
      <vt:lpstr>EPF</vt:lpstr>
      <vt:lpstr>Matrix</vt:lpstr>
      <vt:lpstr>EPF!Utskriftsområde</vt:lpstr>
      <vt:lpstr>'Historic Update'!Utskriftsområde</vt:lpstr>
      <vt:lpstr>'Historic Update'!Utskriftstitler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 Roncin</dc:creator>
  <cp:lastModifiedBy>Julia Isabel Repstad</cp:lastModifiedBy>
  <cp:lastPrinted>2018-11-29T08:02:35Z</cp:lastPrinted>
  <dcterms:created xsi:type="dcterms:W3CDTF">2000-03-15T09:26:25Z</dcterms:created>
  <dcterms:modified xsi:type="dcterms:W3CDTF">2020-03-16T12:59:19Z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0x0101009A617C72F681D140ADF1282CE16F89C7</vt:lpwstr>
  </property>
</Properties>
</file>